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62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МВт " sheetId="7" r:id="rId7"/>
    <sheet name="Купля-продажа &gt; 10 МВт" sheetId="8" r:id="rId8"/>
    <sheet name="Купля-продажа Оборонэнергосбыт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- 10МВт '!CompOt</definedName>
    <definedName name="CompOt" localSheetId="8">'Купля-продажа Оборонэнергосбыт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- 10МВт '!CompOt1</definedName>
    <definedName name="CompOt1" localSheetId="8">'Купля-продажа Оборонэнергосбыт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- 10МВт '!CompPas2</definedName>
    <definedName name="CompPas2" localSheetId="8">'Купля-продажа Оборонэнергосбыт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- 10МВт '!CompRas</definedName>
    <definedName name="CompRas" localSheetId="8">'Купля-продажа Оборонэнергосбыт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- 10МВт '!ew</definedName>
    <definedName name="ew" localSheetId="8">'Купля-продажа Оборонэнергосбыт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- 10МВт '!fg</definedName>
    <definedName name="fg" localSheetId="8">'Купля-продажа Оборонэнергосбыт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- 10МВт '!fga</definedName>
    <definedName name="fga" localSheetId="8">'Купля-продажа Оборонэнергосбыт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- 10МВт '!fhrsiujt</definedName>
    <definedName name="fhrsiujt" localSheetId="8">'Купля-продажа Оборонэнергосбыт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- 10МВт '!fiyttt</definedName>
    <definedName name="fiyttt" localSheetId="8">'Купля-продажа Оборонэнергосбыт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- 10МВт '!k</definedName>
    <definedName name="k" localSheetId="8">'Купля-продажа Оборонэнергосбыт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- 10МВт '!n</definedName>
    <definedName name="n" localSheetId="8">'Купля-продажа Оборонэнергосбыт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- 10МВт '!sds</definedName>
    <definedName name="sds" localSheetId="8">'Купля-продажа Оборонэнергосбыт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- 10МВт '!t2.9.</definedName>
    <definedName name="t2.9." localSheetId="8">'Купля-продажа Оборонэнергосбыт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- 10МВт '!t2.9.2</definedName>
    <definedName name="t2.9.2" localSheetId="8">'Купля-продажа Оборонэнергосбыт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- 10МВт '!t2.9.2.</definedName>
    <definedName name="t2.9.2." localSheetId="8">'Купля-продажа Оборонэнергосбыт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- 10МВт '!tyyyyyyyyy</definedName>
    <definedName name="tyyyyyyyyy" localSheetId="8">'Купля-продажа Оборонэнергосбыт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- 10МВт '!yyu</definedName>
    <definedName name="yyu" localSheetId="8">'Купля-продажа Оборонэнергосбыт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- 10МВт '!ааагнннаш</definedName>
    <definedName name="ааагнннаш" localSheetId="8">'Купля-продажа Оборонэнергосбыт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- 10МВт '!абон.пл</definedName>
    <definedName name="абон.пл" localSheetId="8">'Купля-продажа Оборонэнергосбыт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- 10МВт '!авт</definedName>
    <definedName name="авт" localSheetId="8">'Купля-продажа Оборонэнергосбыт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- 10МВт '!апиав</definedName>
    <definedName name="апиав" localSheetId="8">'Купля-продажа Оборонэнергосбыт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- 10МВт '!аш</definedName>
    <definedName name="аш" localSheetId="8">'Купля-продажа Оборонэнергосбыт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- 10МВт '!в23ё</definedName>
    <definedName name="в23ё" localSheetId="8">'Купля-продажа Оборонэнергосбыт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- 10МВт '!вв</definedName>
    <definedName name="вв" localSheetId="8">'Купля-продажа Оборонэнергосбыт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- 10МВт '!год</definedName>
    <definedName name="год" localSheetId="8">'Купля-продажа Оборонэнергосбыт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- 10МВт '!Группа</definedName>
    <definedName name="Группа" localSheetId="8">'Купля-продажа Оборонэнергосбыт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- 10МВт '!гшщ</definedName>
    <definedName name="гшщ" localSheetId="8">'Купля-продажа Оборонэнергосбыт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- 10МВт '!дд</definedName>
    <definedName name="дд" localSheetId="8">'Купля-продажа Оборонэнергосбыт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- 10МВт '!еаш</definedName>
    <definedName name="еаш" localSheetId="8">'Купля-продажа Оборонэнергосбыт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- 10МВт '!евншшш</definedName>
    <definedName name="евншшш" localSheetId="8">'Купля-продажа Оборонэнергосбыт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- 10МВт '!ЗЭС</definedName>
    <definedName name="ЗЭС" localSheetId="8">'Купля-продажа Оборонэнергосбыт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- 10МВт '!ии</definedName>
    <definedName name="ии" localSheetId="8">'Купля-продажа Оборонэнергосбыт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- 10МВт '!й</definedName>
    <definedName name="й" localSheetId="8">'Купля-продажа Оборонэнергосбыт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- 10МВт '!йй</definedName>
    <definedName name="йй" localSheetId="8">'Купля-продажа Оборонэнергосбыт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- 10МВт '!ке</definedName>
    <definedName name="ке" localSheetId="8">'Купля-продажа Оборонэнергосбыт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- 10МВт '!лл</definedName>
    <definedName name="лл" localSheetId="8">'Купля-продажа Оборонэнергосбыт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- 10МВт '!М10_2</definedName>
    <definedName name="М10_2" localSheetId="8">'Купля-продажа Оборонэнергосбыт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- 10МВт '!мым</definedName>
    <definedName name="мым" localSheetId="8">'Купля-продажа Оборонэнергосбыт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 '!$A$1:$Y$144</definedName>
    <definedName name="_xlnm.Print_Area" localSheetId="6">'Купля-продажа 670 кВт - 10МВт '!$A$1:$Y$144</definedName>
    <definedName name="_xlnm.Print_Area" localSheetId="8">'Купля-продажа Оборонэнергосбыт 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- 10МВт '!план</definedName>
    <definedName name="план" localSheetId="8">'Купля-продажа Оборонэнергосбыт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- 10МВт '!ПО</definedName>
    <definedName name="ПО" localSheetId="8">'Купля-продажа Оборонэнергосбыт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- 10МВт '!пп</definedName>
    <definedName name="пп" localSheetId="8">'Купля-продажа Оборонэнергосбыт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- 10МВт '!пром.</definedName>
    <definedName name="пром." localSheetId="8">'Купля-продажа Оборонэнергосбыт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- 10МВт '!проч</definedName>
    <definedName name="проч" localSheetId="8">'Купля-продажа Оборонэнергосбыт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- 10МВт '!проч.расх</definedName>
    <definedName name="проч.расх" localSheetId="8">'Купля-продажа Оборонэнергосбыт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- 10МВт '!расх</definedName>
    <definedName name="расх" localSheetId="8">'Купля-продажа Оборонэнергосбыт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- 10МВт '!РГРЭС</definedName>
    <definedName name="РГРЭС" localSheetId="8">'Купля-продажа Оборонэнергосбыт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- 10МВт '!рем</definedName>
    <definedName name="рем" localSheetId="8">'Купля-продажа Оборонэнергосбыт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- 10МВт '!рпддд</definedName>
    <definedName name="рпддд" localSheetId="8">'Купля-продажа Оборонэнергосбыт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- 10МВт '!рпипо</definedName>
    <definedName name="рпипо" localSheetId="8">'Купля-продажа Оборонэнергосбыт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- 10МВт '!с</definedName>
    <definedName name="с" localSheetId="8">'Купля-продажа Оборонэнергосбыт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- 10МВт '!сель</definedName>
    <definedName name="сель" localSheetId="8">'Купля-продажа Оборонэнергосбыт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- 10МВт '!сельск.хоз</definedName>
    <definedName name="сельск.хоз" localSheetId="8">'Купля-продажа Оборонэнергосбыт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- 10МВт '!смета</definedName>
    <definedName name="смета" localSheetId="8">'Купля-продажа Оборонэнергосбыт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- 10МВт '!сс</definedName>
    <definedName name="сс" localSheetId="8">'Купля-продажа Оборонэнергосбыт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- 10МВт '!сссс</definedName>
    <definedName name="сссс" localSheetId="8">'Купля-продажа Оборонэнергосбыт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- 10МВт '!ссы</definedName>
    <definedName name="ссы" localSheetId="8">'Купля-продажа Оборонэнергосбыт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- 10МВт '!Т12_4мес</definedName>
    <definedName name="Т12_4мес" localSheetId="8">'Купля-продажа Оборонэнергосбыт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- 10МВт '!т2.3.10</definedName>
    <definedName name="т2.3.10" localSheetId="8">'Купля-продажа Оборонэнергосбыт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- 10МВт '!тов</definedName>
    <definedName name="тов" localSheetId="8">'Купля-продажа Оборонэнергосбыт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- 10МВт '!три</definedName>
    <definedName name="три" localSheetId="8">'Купля-продажа Оборонэнергосбыт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- 10МВт '!у</definedName>
    <definedName name="у" localSheetId="8">'Купля-продажа Оборонэнергосбыт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- 10МВт '!уку</definedName>
    <definedName name="уку" localSheetId="8">'Купля-продажа Оборонэнергосбыт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- 10МВт '!ууууу</definedName>
    <definedName name="ууууу" localSheetId="8">'Купля-продажа Оборонэнергосбыт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- 10МВт '!УФ</definedName>
    <definedName name="УФ" localSheetId="8">'Купля-продажа Оборонэнергосбыт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- 10МВт '!ц</definedName>
    <definedName name="ц" localSheetId="8">'Купля-продажа Оборонэнергосбыт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- 10МВт '!цу</definedName>
    <definedName name="цу" localSheetId="8">'Купля-продажа Оборонэнергосбыт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- 10МВт '!цуа</definedName>
    <definedName name="цуа" localSheetId="8">'Купля-продажа Оборонэнергосбыт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- 10МВт '!цууу</definedName>
    <definedName name="цууу" localSheetId="8">'Купля-продажа Оборонэнергосбыт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- 10МВт '!ыв</definedName>
    <definedName name="ыв" localSheetId="8">'Купля-продажа Оборонэнергосбыт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- 10МВт '!ывы</definedName>
    <definedName name="ывы" localSheetId="8">'Купля-продажа Оборонэнергосбыт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- 10МВт '!ыыыы</definedName>
    <definedName name="ыыыы" localSheetId="8">'Купля-продажа Оборонэнергосбыт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<sst xmlns="http://schemas.openxmlformats.org/spreadsheetml/2006/main" count="1260" uniqueCount="75">
  <si>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</si>
  <si>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2014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</si>
  <si>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</si>
  <si>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</si>
  <si>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</si>
  <si>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</si>
  <si>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</si>
  <si>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</si>
  <si>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</si>
  <si>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</si>
  <si>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</si>
  <si>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</si>
  <si>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</si>
  <si>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</si>
  <si>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</si>
  <si>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</si>
  <si>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</si>
  <si>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</si>
  <si>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</si>
  <si>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</si>
  <si>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</si>
  <si>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</si>
  <si>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</si>
  <si>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</si>
  <si>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</si>
  <si>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</si>
  <si>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</si>
  <si>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</si>
  <si>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</si>
  <si>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</si>
  <si>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</si>
  <si>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</si>
  <si>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</si>
  <si>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</si>
  <si>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2014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</si>
  <si>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2014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</si>
  <si>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2014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</si>
  <si>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2014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</si>
  <si>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</si>
  <si>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2014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</si>
  <si>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2014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</si>
  <si>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2014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</si>
  <si>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январе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</si>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</sst>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1937.42</v>
      </c>
      <c r="C9" s="19">
        <v>1910.89</v>
      </c>
      <c r="D9" s="19">
        <v>1859.58</v>
      </c>
      <c r="E9" s="19">
        <v>1835.04</v>
      </c>
      <c r="F9" s="19">
        <v>1843.37</v>
      </c>
      <c r="G9" s="19">
        <v>1820.33</v>
      </c>
      <c r="H9" s="19">
        <v>1768.75</v>
      </c>
      <c r="I9" s="19">
        <v>1733.33</v>
      </c>
      <c r="J9" s="19">
        <v>1737.68</v>
      </c>
      <c r="K9" s="19">
        <v>1745.89</v>
      </c>
      <c r="L9" s="19">
        <v>1749.82</v>
      </c>
      <c r="M9" s="19">
        <v>1726.96</v>
      </c>
      <c r="N9" s="19">
        <v>1760.22</v>
      </c>
      <c r="O9" s="19">
        <v>1791.56</v>
      </c>
      <c r="P9" s="19">
        <v>1829.87</v>
      </c>
      <c r="Q9" s="19">
        <v>1859.17</v>
      </c>
      <c r="R9" s="19">
        <v>1906.02</v>
      </c>
      <c r="S9" s="19">
        <v>1937.42</v>
      </c>
      <c r="T9" s="19">
        <v>1946.68</v>
      </c>
      <c r="U9" s="19">
        <v>1946.8</v>
      </c>
      <c r="V9" s="19">
        <v>1945.67</v>
      </c>
      <c r="W9" s="19">
        <v>1948.44</v>
      </c>
      <c r="X9" s="19">
        <v>1933.94</v>
      </c>
      <c r="Y9" s="20">
        <v>1911.63</v>
      </c>
      <c r="Z9" s="21"/>
    </row>
    <row r="10" spans="1:25" ht="15.75">
      <c r="A10" s="22" t="s">
        <v>45</v>
      </c>
      <c r="B10" s="23">
        <v>1879.44</v>
      </c>
      <c r="C10" s="24">
        <v>1849.83</v>
      </c>
      <c r="D10" s="24">
        <v>1866.7</v>
      </c>
      <c r="E10" s="24">
        <v>1754.62</v>
      </c>
      <c r="F10" s="24">
        <v>1717.89</v>
      </c>
      <c r="G10" s="24">
        <v>1712.77</v>
      </c>
      <c r="H10" s="24">
        <v>1709.8</v>
      </c>
      <c r="I10" s="24">
        <v>1727.2</v>
      </c>
      <c r="J10" s="24">
        <v>1763.18</v>
      </c>
      <c r="K10" s="24">
        <v>1814.98</v>
      </c>
      <c r="L10" s="24">
        <v>1942.41</v>
      </c>
      <c r="M10" s="24">
        <v>1964.58</v>
      </c>
      <c r="N10" s="24">
        <v>1965.65</v>
      </c>
      <c r="O10" s="24">
        <v>1945.31</v>
      </c>
      <c r="P10" s="24">
        <v>1942.47</v>
      </c>
      <c r="Q10" s="24">
        <v>1945.25</v>
      </c>
      <c r="R10" s="24">
        <v>1973.2</v>
      </c>
      <c r="S10" s="24">
        <v>1998.34</v>
      </c>
      <c r="T10" s="24">
        <v>2018.16</v>
      </c>
      <c r="U10" s="24">
        <v>2029.81</v>
      </c>
      <c r="V10" s="24">
        <v>2075.2</v>
      </c>
      <c r="W10" s="24">
        <v>2094.4</v>
      </c>
      <c r="X10" s="24">
        <v>1996.38</v>
      </c>
      <c r="Y10" s="25">
        <v>1971.68</v>
      </c>
    </row>
    <row r="11" spans="1:25" ht="15.75">
      <c r="A11" s="22" t="s">
        <v>46</v>
      </c>
      <c r="B11" s="23">
        <v>1943.77</v>
      </c>
      <c r="C11" s="24">
        <v>1914.44</v>
      </c>
      <c r="D11" s="24">
        <v>1895.7</v>
      </c>
      <c r="E11" s="24">
        <v>1842.67</v>
      </c>
      <c r="F11" s="24">
        <v>1819.27</v>
      </c>
      <c r="G11" s="24">
        <v>1818.97</v>
      </c>
      <c r="H11" s="24">
        <v>1805.9</v>
      </c>
      <c r="I11" s="24">
        <v>1811.98</v>
      </c>
      <c r="J11" s="24">
        <v>1840.5</v>
      </c>
      <c r="K11" s="24">
        <v>1907.89</v>
      </c>
      <c r="L11" s="24">
        <v>1967.54</v>
      </c>
      <c r="M11" s="24">
        <v>2008.44</v>
      </c>
      <c r="N11" s="24">
        <v>2020.82</v>
      </c>
      <c r="O11" s="24">
        <v>2039.47</v>
      </c>
      <c r="P11" s="24">
        <v>2017.44</v>
      </c>
      <c r="Q11" s="24">
        <v>2015.85</v>
      </c>
      <c r="R11" s="24">
        <v>2044.74</v>
      </c>
      <c r="S11" s="24">
        <v>2058.56</v>
      </c>
      <c r="T11" s="24">
        <v>2066.46</v>
      </c>
      <c r="U11" s="24">
        <v>2078.09</v>
      </c>
      <c r="V11" s="24">
        <v>2106.83</v>
      </c>
      <c r="W11" s="24">
        <v>2118.5</v>
      </c>
      <c r="X11" s="24">
        <v>2027.18</v>
      </c>
      <c r="Y11" s="25">
        <v>1999.02</v>
      </c>
    </row>
    <row r="12" spans="1:25" ht="15.75">
      <c r="A12" s="22" t="s">
        <v>47</v>
      </c>
      <c r="B12" s="23">
        <v>1961</v>
      </c>
      <c r="C12" s="24">
        <v>1911.32</v>
      </c>
      <c r="D12" s="24">
        <v>1883.11</v>
      </c>
      <c r="E12" s="24">
        <v>1839.21</v>
      </c>
      <c r="F12" s="24">
        <v>1787.79</v>
      </c>
      <c r="G12" s="24">
        <v>1724.89</v>
      </c>
      <c r="H12" s="24">
        <v>1723.1</v>
      </c>
      <c r="I12" s="24">
        <v>1733.43</v>
      </c>
      <c r="J12" s="24">
        <v>1779.29</v>
      </c>
      <c r="K12" s="24">
        <v>1841.41</v>
      </c>
      <c r="L12" s="24">
        <v>1963.24</v>
      </c>
      <c r="M12" s="24">
        <v>1989.45</v>
      </c>
      <c r="N12" s="24">
        <v>2003.86</v>
      </c>
      <c r="O12" s="24">
        <v>1994.34</v>
      </c>
      <c r="P12" s="24">
        <v>1992.52</v>
      </c>
      <c r="Q12" s="24">
        <v>1978.42</v>
      </c>
      <c r="R12" s="24">
        <v>2007.61</v>
      </c>
      <c r="S12" s="24">
        <v>2027.22</v>
      </c>
      <c r="T12" s="24">
        <v>2042.89</v>
      </c>
      <c r="U12" s="24">
        <v>2047.36</v>
      </c>
      <c r="V12" s="24">
        <v>2084.84</v>
      </c>
      <c r="W12" s="24">
        <v>2079.29</v>
      </c>
      <c r="X12" s="24">
        <v>1983.94</v>
      </c>
      <c r="Y12" s="25">
        <v>1963.78</v>
      </c>
    </row>
    <row r="13" spans="1:25" ht="15.75">
      <c r="A13" s="22" t="s">
        <v>48</v>
      </c>
      <c r="B13" s="23">
        <v>1933.06</v>
      </c>
      <c r="C13" s="24">
        <v>1860.13</v>
      </c>
      <c r="D13" s="24">
        <v>1802.76</v>
      </c>
      <c r="E13" s="24">
        <v>1755.35</v>
      </c>
      <c r="F13" s="24">
        <v>1711.41</v>
      </c>
      <c r="G13" s="24">
        <v>1701.73</v>
      </c>
      <c r="H13" s="24">
        <v>1699.23</v>
      </c>
      <c r="I13" s="24">
        <v>1714.85</v>
      </c>
      <c r="J13" s="24">
        <v>1731.65</v>
      </c>
      <c r="K13" s="24">
        <v>1792.99</v>
      </c>
      <c r="L13" s="24">
        <v>1925.83</v>
      </c>
      <c r="M13" s="24">
        <v>1950.36</v>
      </c>
      <c r="N13" s="24">
        <v>1953.98</v>
      </c>
      <c r="O13" s="24">
        <v>1933.98</v>
      </c>
      <c r="P13" s="24">
        <v>1928.03</v>
      </c>
      <c r="Q13" s="24">
        <v>1932.73</v>
      </c>
      <c r="R13" s="24">
        <v>1963.49</v>
      </c>
      <c r="S13" s="24">
        <v>1979.59</v>
      </c>
      <c r="T13" s="24">
        <v>1993.06</v>
      </c>
      <c r="U13" s="24">
        <v>2012.45</v>
      </c>
      <c r="V13" s="24">
        <v>2046.68</v>
      </c>
      <c r="W13" s="24">
        <v>2035.48</v>
      </c>
      <c r="X13" s="24">
        <v>1953.31</v>
      </c>
      <c r="Y13" s="25">
        <v>1920.61</v>
      </c>
    </row>
    <row r="14" spans="1:25" ht="15.75">
      <c r="A14" s="22" t="s">
        <v>49</v>
      </c>
      <c r="B14" s="23">
        <v>1886.76</v>
      </c>
      <c r="C14" s="24">
        <v>1818.53</v>
      </c>
      <c r="D14" s="24">
        <v>1827.03</v>
      </c>
      <c r="E14" s="24">
        <v>1780.02</v>
      </c>
      <c r="F14" s="24">
        <v>1751.36</v>
      </c>
      <c r="G14" s="24">
        <v>1722.83</v>
      </c>
      <c r="H14" s="24">
        <v>1720.16</v>
      </c>
      <c r="I14" s="24">
        <v>1719.9</v>
      </c>
      <c r="J14" s="24">
        <v>1767.63</v>
      </c>
      <c r="K14" s="24">
        <v>1838.45</v>
      </c>
      <c r="L14" s="24">
        <v>1958.46</v>
      </c>
      <c r="M14" s="24">
        <v>1969.92</v>
      </c>
      <c r="N14" s="24">
        <v>1975.7</v>
      </c>
      <c r="O14" s="24">
        <v>1957.77</v>
      </c>
      <c r="P14" s="24">
        <v>1949.16</v>
      </c>
      <c r="Q14" s="24">
        <v>1953.89</v>
      </c>
      <c r="R14" s="24">
        <v>1975.95</v>
      </c>
      <c r="S14" s="24">
        <v>2004.21</v>
      </c>
      <c r="T14" s="24">
        <v>2025.27</v>
      </c>
      <c r="U14" s="24">
        <v>2034.69</v>
      </c>
      <c r="V14" s="24">
        <v>2060.57</v>
      </c>
      <c r="W14" s="24">
        <v>2057.91</v>
      </c>
      <c r="X14" s="24">
        <v>1970.54</v>
      </c>
      <c r="Y14" s="25">
        <v>1949.61</v>
      </c>
    </row>
    <row r="15" spans="1:25" ht="15.75">
      <c r="A15" s="22" t="s">
        <v>50</v>
      </c>
      <c r="B15" s="23">
        <v>1916.66</v>
      </c>
      <c r="C15" s="24">
        <v>1873.28</v>
      </c>
      <c r="D15" s="24">
        <v>1822.4</v>
      </c>
      <c r="E15" s="24">
        <v>1790.65</v>
      </c>
      <c r="F15" s="24">
        <v>1754.75</v>
      </c>
      <c r="G15" s="24">
        <v>1708.33</v>
      </c>
      <c r="H15" s="24">
        <v>1710.37</v>
      </c>
      <c r="I15" s="24">
        <v>1711.36</v>
      </c>
      <c r="J15" s="24">
        <v>1724.58</v>
      </c>
      <c r="K15" s="24">
        <v>1756.39</v>
      </c>
      <c r="L15" s="24">
        <v>1904.29</v>
      </c>
      <c r="M15" s="24">
        <v>1921.5</v>
      </c>
      <c r="N15" s="24">
        <v>1920.27</v>
      </c>
      <c r="O15" s="24">
        <v>1915.6</v>
      </c>
      <c r="P15" s="24">
        <v>1910.7</v>
      </c>
      <c r="Q15" s="24">
        <v>1913.35</v>
      </c>
      <c r="R15" s="24">
        <v>1932.59</v>
      </c>
      <c r="S15" s="24">
        <v>1951.05</v>
      </c>
      <c r="T15" s="24">
        <v>1964.12</v>
      </c>
      <c r="U15" s="24">
        <v>1967.61</v>
      </c>
      <c r="V15" s="24">
        <v>1978.9</v>
      </c>
      <c r="W15" s="24">
        <v>1979.7</v>
      </c>
      <c r="X15" s="24">
        <v>1942.49</v>
      </c>
      <c r="Y15" s="25">
        <v>1909.65</v>
      </c>
    </row>
    <row r="16" spans="1:25" ht="15.75">
      <c r="A16" s="22" t="s">
        <v>51</v>
      </c>
      <c r="B16" s="23">
        <v>1880.21</v>
      </c>
      <c r="C16" s="24">
        <v>1833.2</v>
      </c>
      <c r="D16" s="24">
        <v>1858.57</v>
      </c>
      <c r="E16" s="24">
        <v>1837.64</v>
      </c>
      <c r="F16" s="24">
        <v>1803.25</v>
      </c>
      <c r="G16" s="24">
        <v>1758.24</v>
      </c>
      <c r="H16" s="24">
        <v>1764.65</v>
      </c>
      <c r="I16" s="24">
        <v>1780.62</v>
      </c>
      <c r="J16" s="24">
        <v>1811.7</v>
      </c>
      <c r="K16" s="24">
        <v>1826.69</v>
      </c>
      <c r="L16" s="24">
        <v>1938</v>
      </c>
      <c r="M16" s="24">
        <v>1944.62</v>
      </c>
      <c r="N16" s="24">
        <v>1952.08</v>
      </c>
      <c r="O16" s="24">
        <v>1949.94</v>
      </c>
      <c r="P16" s="24">
        <v>1945.71</v>
      </c>
      <c r="Q16" s="24">
        <v>1947.33</v>
      </c>
      <c r="R16" s="24">
        <v>1969.11</v>
      </c>
      <c r="S16" s="24">
        <v>2000.02</v>
      </c>
      <c r="T16" s="24">
        <v>2025.41</v>
      </c>
      <c r="U16" s="24">
        <v>2042.89</v>
      </c>
      <c r="V16" s="24">
        <v>2075.58</v>
      </c>
      <c r="W16" s="24">
        <v>2070.79</v>
      </c>
      <c r="X16" s="24">
        <v>1968.67</v>
      </c>
      <c r="Y16" s="25">
        <v>1929.04</v>
      </c>
    </row>
    <row r="17" spans="1:25" ht="15.75">
      <c r="A17" s="22" t="s">
        <v>52</v>
      </c>
      <c r="B17" s="23">
        <v>1922.49</v>
      </c>
      <c r="C17" s="24">
        <v>1880.22</v>
      </c>
      <c r="D17" s="24">
        <v>1873.85</v>
      </c>
      <c r="E17" s="24">
        <v>1842.3</v>
      </c>
      <c r="F17" s="24">
        <v>1832.05</v>
      </c>
      <c r="G17" s="24">
        <v>1789.73</v>
      </c>
      <c r="H17" s="24">
        <v>1822.56</v>
      </c>
      <c r="I17" s="24">
        <v>1889.75</v>
      </c>
      <c r="J17" s="24">
        <v>1953.92</v>
      </c>
      <c r="K17" s="24">
        <v>2052.37</v>
      </c>
      <c r="L17" s="24">
        <v>2115.96</v>
      </c>
      <c r="M17" s="24">
        <v>2129.29</v>
      </c>
      <c r="N17" s="24">
        <v>2111.83</v>
      </c>
      <c r="O17" s="24">
        <v>2092.9</v>
      </c>
      <c r="P17" s="24">
        <v>2203.31</v>
      </c>
      <c r="Q17" s="24">
        <v>2149.01</v>
      </c>
      <c r="R17" s="24">
        <v>2109.69</v>
      </c>
      <c r="S17" s="24">
        <v>2132.73</v>
      </c>
      <c r="T17" s="24">
        <v>2152.43</v>
      </c>
      <c r="U17" s="24">
        <v>2139.35</v>
      </c>
      <c r="V17" s="24">
        <v>2172.38</v>
      </c>
      <c r="W17" s="24">
        <v>2126.98</v>
      </c>
      <c r="X17" s="24">
        <v>2080.3</v>
      </c>
      <c r="Y17" s="25">
        <v>2036.85</v>
      </c>
    </row>
    <row r="18" spans="1:25" ht="15.75">
      <c r="A18" s="22" t="s">
        <v>53</v>
      </c>
      <c r="B18" s="23">
        <v>2106.54</v>
      </c>
      <c r="C18" s="24">
        <v>2025.27</v>
      </c>
      <c r="D18" s="24">
        <v>1801.28</v>
      </c>
      <c r="E18" s="24">
        <v>1803.32</v>
      </c>
      <c r="F18" s="24">
        <v>1742.01</v>
      </c>
      <c r="G18" s="24">
        <v>1725.63</v>
      </c>
      <c r="H18" s="24">
        <v>1770.13</v>
      </c>
      <c r="I18" s="24">
        <v>1861.77</v>
      </c>
      <c r="J18" s="24">
        <v>1933.9</v>
      </c>
      <c r="K18" s="24">
        <v>2040.89</v>
      </c>
      <c r="L18" s="24">
        <v>2074.22</v>
      </c>
      <c r="M18" s="24">
        <v>2080.03</v>
      </c>
      <c r="N18" s="24">
        <v>2058.99</v>
      </c>
      <c r="O18" s="24">
        <v>2040.92</v>
      </c>
      <c r="P18" s="24">
        <v>2038.87</v>
      </c>
      <c r="Q18" s="24">
        <v>2123.47</v>
      </c>
      <c r="R18" s="24">
        <v>2065.63</v>
      </c>
      <c r="S18" s="24">
        <v>2082.23</v>
      </c>
      <c r="T18" s="24">
        <v>2096.41</v>
      </c>
      <c r="U18" s="24">
        <v>2091.9</v>
      </c>
      <c r="V18" s="24">
        <v>2076.53</v>
      </c>
      <c r="W18" s="24">
        <v>2074.38</v>
      </c>
      <c r="X18" s="24">
        <v>2033.67</v>
      </c>
      <c r="Y18" s="25">
        <v>2035.52</v>
      </c>
    </row>
    <row r="19" spans="1:25" ht="15.75">
      <c r="A19" s="22" t="s">
        <v>54</v>
      </c>
      <c r="B19" s="23">
        <v>2034.03</v>
      </c>
      <c r="C19" s="24">
        <v>1989.86</v>
      </c>
      <c r="D19" s="24">
        <v>1849.45</v>
      </c>
      <c r="E19" s="24">
        <v>1825.67</v>
      </c>
      <c r="F19" s="24">
        <v>1792.75</v>
      </c>
      <c r="G19" s="24">
        <v>1783.47</v>
      </c>
      <c r="H19" s="24">
        <v>1791.36</v>
      </c>
      <c r="I19" s="24">
        <v>1774.46</v>
      </c>
      <c r="J19" s="24">
        <v>1850.87</v>
      </c>
      <c r="K19" s="24">
        <v>1920.53</v>
      </c>
      <c r="L19" s="24">
        <v>1962.96</v>
      </c>
      <c r="M19" s="24">
        <v>1981.64</v>
      </c>
      <c r="N19" s="24">
        <v>1977.03</v>
      </c>
      <c r="O19" s="24">
        <v>1966.95</v>
      </c>
      <c r="P19" s="24">
        <v>1957.8</v>
      </c>
      <c r="Q19" s="24">
        <v>1963.97</v>
      </c>
      <c r="R19" s="24">
        <v>2001.88</v>
      </c>
      <c r="S19" s="24">
        <v>2033.66</v>
      </c>
      <c r="T19" s="24">
        <v>2039.94</v>
      </c>
      <c r="U19" s="24">
        <v>2042.11</v>
      </c>
      <c r="V19" s="24">
        <v>2068.99</v>
      </c>
      <c r="W19" s="24">
        <v>2061.47</v>
      </c>
      <c r="X19" s="24">
        <v>1967.94</v>
      </c>
      <c r="Y19" s="25">
        <v>1939.71</v>
      </c>
    </row>
    <row r="20" spans="1:25" ht="15.75">
      <c r="A20" s="22" t="s">
        <v>55</v>
      </c>
      <c r="B20" s="23">
        <v>1927.51</v>
      </c>
      <c r="C20" s="24">
        <v>1870.15</v>
      </c>
      <c r="D20" s="24">
        <v>1884.37</v>
      </c>
      <c r="E20" s="24">
        <v>1833.78</v>
      </c>
      <c r="F20" s="24">
        <v>1799.03</v>
      </c>
      <c r="G20" s="24">
        <v>1764.25</v>
      </c>
      <c r="H20" s="24">
        <v>1752.99</v>
      </c>
      <c r="I20" s="24">
        <v>1779.3</v>
      </c>
      <c r="J20" s="24">
        <v>1786.85</v>
      </c>
      <c r="K20" s="24">
        <v>1840.22</v>
      </c>
      <c r="L20" s="24">
        <v>1925.74</v>
      </c>
      <c r="M20" s="24">
        <v>1944.32</v>
      </c>
      <c r="N20" s="24">
        <v>1944.12</v>
      </c>
      <c r="O20" s="24">
        <v>1940.81</v>
      </c>
      <c r="P20" s="24">
        <v>1938.48</v>
      </c>
      <c r="Q20" s="24">
        <v>1941.02</v>
      </c>
      <c r="R20" s="24">
        <v>1962.44</v>
      </c>
      <c r="S20" s="24">
        <v>2012.66</v>
      </c>
      <c r="T20" s="24">
        <v>2027.05</v>
      </c>
      <c r="U20" s="24">
        <v>2060.83</v>
      </c>
      <c r="V20" s="24">
        <v>2101.14</v>
      </c>
      <c r="W20" s="24">
        <v>2101.86</v>
      </c>
      <c r="X20" s="24">
        <v>2011.8</v>
      </c>
      <c r="Y20" s="25">
        <v>1951.92</v>
      </c>
    </row>
    <row r="21" spans="1:25" ht="15.75">
      <c r="A21" s="22" t="s">
        <v>56</v>
      </c>
      <c r="B21" s="23">
        <v>1915.48</v>
      </c>
      <c r="C21" s="24">
        <v>1880.61</v>
      </c>
      <c r="D21" s="24">
        <v>1773.62</v>
      </c>
      <c r="E21" s="24">
        <v>1769.55</v>
      </c>
      <c r="F21" s="24">
        <v>1763.78</v>
      </c>
      <c r="G21" s="24">
        <v>1751.35</v>
      </c>
      <c r="H21" s="24">
        <v>1792.14</v>
      </c>
      <c r="I21" s="24">
        <v>1830.78</v>
      </c>
      <c r="J21" s="24">
        <v>1918.35</v>
      </c>
      <c r="K21" s="24">
        <v>2003.08</v>
      </c>
      <c r="L21" s="24">
        <v>2069.06</v>
      </c>
      <c r="M21" s="24">
        <v>2105.3</v>
      </c>
      <c r="N21" s="24">
        <v>2096</v>
      </c>
      <c r="O21" s="24">
        <v>2069.15</v>
      </c>
      <c r="P21" s="24">
        <v>2049.42</v>
      </c>
      <c r="Q21" s="24">
        <v>2055.78</v>
      </c>
      <c r="R21" s="24">
        <v>2078.97</v>
      </c>
      <c r="S21" s="24">
        <v>2102.93</v>
      </c>
      <c r="T21" s="24">
        <v>2104.79</v>
      </c>
      <c r="U21" s="24">
        <v>2091.83</v>
      </c>
      <c r="V21" s="24">
        <v>2085.04</v>
      </c>
      <c r="W21" s="24">
        <v>2074.72</v>
      </c>
      <c r="X21" s="24">
        <v>2020.25</v>
      </c>
      <c r="Y21" s="25">
        <v>1947.46</v>
      </c>
    </row>
    <row r="22" spans="1:25" ht="15.75">
      <c r="A22" s="22" t="s">
        <v>57</v>
      </c>
      <c r="B22" s="23">
        <v>1891.98</v>
      </c>
      <c r="C22" s="24">
        <v>1806.95</v>
      </c>
      <c r="D22" s="24">
        <v>1720.21</v>
      </c>
      <c r="E22" s="24">
        <v>1717.36</v>
      </c>
      <c r="F22" s="24">
        <v>1706.37</v>
      </c>
      <c r="G22" s="24">
        <v>1698.46</v>
      </c>
      <c r="H22" s="24">
        <v>1718.8</v>
      </c>
      <c r="I22" s="24">
        <v>1782.37</v>
      </c>
      <c r="J22" s="24">
        <v>1826.83</v>
      </c>
      <c r="K22" s="24">
        <v>1965.82</v>
      </c>
      <c r="L22" s="24">
        <v>1996.66</v>
      </c>
      <c r="M22" s="24">
        <v>2014.16</v>
      </c>
      <c r="N22" s="24">
        <v>2017.81</v>
      </c>
      <c r="O22" s="24">
        <v>2005.08</v>
      </c>
      <c r="P22" s="24">
        <v>1984.27</v>
      </c>
      <c r="Q22" s="24">
        <v>1999.5</v>
      </c>
      <c r="R22" s="24">
        <v>2016.26</v>
      </c>
      <c r="S22" s="24">
        <v>2044.52</v>
      </c>
      <c r="T22" s="24">
        <v>2043.47</v>
      </c>
      <c r="U22" s="24">
        <v>2030.13</v>
      </c>
      <c r="V22" s="24">
        <v>2048.19</v>
      </c>
      <c r="W22" s="24">
        <v>2031.79</v>
      </c>
      <c r="X22" s="24">
        <v>1964.07</v>
      </c>
      <c r="Y22" s="25">
        <v>1906.67</v>
      </c>
    </row>
    <row r="23" spans="1:25" ht="15.75">
      <c r="A23" s="22" t="s">
        <v>58</v>
      </c>
      <c r="B23" s="23">
        <v>1848.72</v>
      </c>
      <c r="C23" s="24">
        <v>1735.7</v>
      </c>
      <c r="D23" s="24">
        <v>1718.79</v>
      </c>
      <c r="E23" s="24">
        <v>1694.5</v>
      </c>
      <c r="F23" s="24">
        <v>1690.77</v>
      </c>
      <c r="G23" s="24">
        <v>1700.11</v>
      </c>
      <c r="H23" s="24">
        <v>1722.81</v>
      </c>
      <c r="I23" s="24">
        <v>1755.51</v>
      </c>
      <c r="J23" s="24">
        <v>1845.73</v>
      </c>
      <c r="K23" s="24">
        <v>1948.41</v>
      </c>
      <c r="L23" s="24">
        <v>1969.51</v>
      </c>
      <c r="M23" s="24">
        <v>1996.94</v>
      </c>
      <c r="N23" s="24">
        <v>2010.93</v>
      </c>
      <c r="O23" s="24">
        <v>1988.56</v>
      </c>
      <c r="P23" s="24">
        <v>1960.2</v>
      </c>
      <c r="Q23" s="24">
        <v>1984.65</v>
      </c>
      <c r="R23" s="24">
        <v>1991.45</v>
      </c>
      <c r="S23" s="24">
        <v>2012.82</v>
      </c>
      <c r="T23" s="24">
        <v>1993.64</v>
      </c>
      <c r="U23" s="24">
        <v>1994.33</v>
      </c>
      <c r="V23" s="24">
        <v>2041.17</v>
      </c>
      <c r="W23" s="24">
        <v>1995.24</v>
      </c>
      <c r="X23" s="24">
        <v>1948.71</v>
      </c>
      <c r="Y23" s="25">
        <v>1901.82</v>
      </c>
    </row>
    <row r="24" spans="1:25" ht="15.75">
      <c r="A24" s="22" t="s">
        <v>59</v>
      </c>
      <c r="B24" s="23">
        <v>1844.24</v>
      </c>
      <c r="C24" s="24">
        <v>1740.41</v>
      </c>
      <c r="D24" s="24">
        <v>1708.67</v>
      </c>
      <c r="E24" s="24">
        <v>1699.49</v>
      </c>
      <c r="F24" s="24">
        <v>1689.52</v>
      </c>
      <c r="G24" s="24">
        <v>1695.38</v>
      </c>
      <c r="H24" s="24">
        <v>1731.51</v>
      </c>
      <c r="I24" s="24">
        <v>1770.24</v>
      </c>
      <c r="J24" s="24">
        <v>1807.42</v>
      </c>
      <c r="K24" s="24">
        <v>1946.18</v>
      </c>
      <c r="L24" s="24">
        <v>1974.06</v>
      </c>
      <c r="M24" s="24">
        <v>2019.7</v>
      </c>
      <c r="N24" s="24">
        <v>1992.14</v>
      </c>
      <c r="O24" s="24">
        <v>1970.27</v>
      </c>
      <c r="P24" s="24">
        <v>1943.11</v>
      </c>
      <c r="Q24" s="24">
        <v>1975.46</v>
      </c>
      <c r="R24" s="24">
        <v>1993.69</v>
      </c>
      <c r="S24" s="24">
        <v>1979.99</v>
      </c>
      <c r="T24" s="24">
        <v>1986.47</v>
      </c>
      <c r="U24" s="24">
        <v>1984.67</v>
      </c>
      <c r="V24" s="24">
        <v>2038.45</v>
      </c>
      <c r="W24" s="24">
        <v>2006.78</v>
      </c>
      <c r="X24" s="24">
        <v>1940.59</v>
      </c>
      <c r="Y24" s="25">
        <v>1902.11</v>
      </c>
    </row>
    <row r="25" spans="1:25" ht="15.75">
      <c r="A25" s="22" t="s">
        <v>60</v>
      </c>
      <c r="B25" s="23">
        <v>1827.86</v>
      </c>
      <c r="C25" s="24">
        <v>1729.46</v>
      </c>
      <c r="D25" s="24">
        <v>1715.5</v>
      </c>
      <c r="E25" s="24">
        <v>1702.25</v>
      </c>
      <c r="F25" s="24">
        <v>1690.67</v>
      </c>
      <c r="G25" s="24">
        <v>1702.76</v>
      </c>
      <c r="H25" s="24">
        <v>1739.4</v>
      </c>
      <c r="I25" s="24">
        <v>1775.08</v>
      </c>
      <c r="J25" s="24">
        <v>1815.58</v>
      </c>
      <c r="K25" s="24">
        <v>1952.23</v>
      </c>
      <c r="L25" s="24">
        <v>1980.74</v>
      </c>
      <c r="M25" s="24">
        <v>2025.47</v>
      </c>
      <c r="N25" s="24">
        <v>1999.77</v>
      </c>
      <c r="O25" s="24">
        <v>1975.41</v>
      </c>
      <c r="P25" s="24">
        <v>1951.31</v>
      </c>
      <c r="Q25" s="24">
        <v>1967.9</v>
      </c>
      <c r="R25" s="24">
        <v>1977.34</v>
      </c>
      <c r="S25" s="24">
        <v>1974.41</v>
      </c>
      <c r="T25" s="24">
        <v>1979.93</v>
      </c>
      <c r="U25" s="24">
        <v>1985.19</v>
      </c>
      <c r="V25" s="24">
        <v>2021.27</v>
      </c>
      <c r="W25" s="24">
        <v>2005.22</v>
      </c>
      <c r="X25" s="24">
        <v>1943.46</v>
      </c>
      <c r="Y25" s="25">
        <v>1896.78</v>
      </c>
    </row>
    <row r="26" spans="1:25" ht="15.75">
      <c r="A26" s="22" t="s">
        <v>61</v>
      </c>
      <c r="B26" s="23">
        <v>1834.98</v>
      </c>
      <c r="C26" s="24">
        <v>1809.09</v>
      </c>
      <c r="D26" s="24">
        <v>1840.35</v>
      </c>
      <c r="E26" s="24">
        <v>1826.41</v>
      </c>
      <c r="F26" s="24">
        <v>1810.46</v>
      </c>
      <c r="G26" s="24">
        <v>1811.56</v>
      </c>
      <c r="H26" s="24">
        <v>1820.71</v>
      </c>
      <c r="I26" s="24">
        <v>1826.21</v>
      </c>
      <c r="J26" s="24">
        <v>1788.51</v>
      </c>
      <c r="K26" s="24">
        <v>1901.12</v>
      </c>
      <c r="L26" s="24">
        <v>1931.32</v>
      </c>
      <c r="M26" s="24">
        <v>1963.69</v>
      </c>
      <c r="N26" s="24">
        <v>1969.9</v>
      </c>
      <c r="O26" s="24">
        <v>1955.59</v>
      </c>
      <c r="P26" s="24">
        <v>1939.74</v>
      </c>
      <c r="Q26" s="24">
        <v>1930.26</v>
      </c>
      <c r="R26" s="24">
        <v>1970.22</v>
      </c>
      <c r="S26" s="24">
        <v>1989.21</v>
      </c>
      <c r="T26" s="24">
        <v>1999.96</v>
      </c>
      <c r="U26" s="24">
        <v>2007.72</v>
      </c>
      <c r="V26" s="24">
        <v>2040.96</v>
      </c>
      <c r="W26" s="24">
        <v>2011.14</v>
      </c>
      <c r="X26" s="24">
        <v>1950.46</v>
      </c>
      <c r="Y26" s="25">
        <v>1936</v>
      </c>
    </row>
    <row r="27" spans="1:25" ht="15.75">
      <c r="A27" s="22" t="s">
        <v>62</v>
      </c>
      <c r="B27" s="23">
        <v>1851.5</v>
      </c>
      <c r="C27" s="24">
        <v>1833.05</v>
      </c>
      <c r="D27" s="24">
        <v>1825.28</v>
      </c>
      <c r="E27" s="24">
        <v>1787.72</v>
      </c>
      <c r="F27" s="24">
        <v>1719.14</v>
      </c>
      <c r="G27" s="24">
        <v>1708.65</v>
      </c>
      <c r="H27" s="24">
        <v>1708.58</v>
      </c>
      <c r="I27" s="24">
        <v>1718.01</v>
      </c>
      <c r="J27" s="24">
        <v>1717.71</v>
      </c>
      <c r="K27" s="24">
        <v>1741.96</v>
      </c>
      <c r="L27" s="24">
        <v>1849.79</v>
      </c>
      <c r="M27" s="24">
        <v>1871.16</v>
      </c>
      <c r="N27" s="24">
        <v>1879.7</v>
      </c>
      <c r="O27" s="24">
        <v>1872.22</v>
      </c>
      <c r="P27" s="24">
        <v>1854.06</v>
      </c>
      <c r="Q27" s="24">
        <v>1864.15</v>
      </c>
      <c r="R27" s="24">
        <v>1899.01</v>
      </c>
      <c r="S27" s="24">
        <v>1941.32</v>
      </c>
      <c r="T27" s="24">
        <v>1950.93</v>
      </c>
      <c r="U27" s="24">
        <v>1986.59</v>
      </c>
      <c r="V27" s="24">
        <v>2005.42</v>
      </c>
      <c r="W27" s="24">
        <v>2007.04</v>
      </c>
      <c r="X27" s="24">
        <v>1954.81</v>
      </c>
      <c r="Y27" s="25">
        <v>1890.69</v>
      </c>
    </row>
    <row r="28" spans="1:25" ht="15.75">
      <c r="A28" s="22" t="s">
        <v>63</v>
      </c>
      <c r="B28" s="23">
        <v>1804.13</v>
      </c>
      <c r="C28" s="24">
        <v>1802.38</v>
      </c>
      <c r="D28" s="24">
        <v>1722</v>
      </c>
      <c r="E28" s="24">
        <v>1699.98</v>
      </c>
      <c r="F28" s="24">
        <v>1685.57</v>
      </c>
      <c r="G28" s="24">
        <v>1662.44</v>
      </c>
      <c r="H28" s="24">
        <v>1695.1</v>
      </c>
      <c r="I28" s="24">
        <v>1757.87</v>
      </c>
      <c r="J28" s="24">
        <v>1798.92</v>
      </c>
      <c r="K28" s="24">
        <v>1947.71</v>
      </c>
      <c r="L28" s="24">
        <v>1976.57</v>
      </c>
      <c r="M28" s="24">
        <v>2006.96</v>
      </c>
      <c r="N28" s="24">
        <v>2007.69</v>
      </c>
      <c r="O28" s="24">
        <v>1992.89</v>
      </c>
      <c r="P28" s="24">
        <v>1956.72</v>
      </c>
      <c r="Q28" s="24">
        <v>1976.36</v>
      </c>
      <c r="R28" s="24">
        <v>1981.26</v>
      </c>
      <c r="S28" s="24">
        <v>1982.66</v>
      </c>
      <c r="T28" s="24">
        <v>1974.43</v>
      </c>
      <c r="U28" s="24">
        <v>1953.63</v>
      </c>
      <c r="V28" s="24">
        <v>1967.77</v>
      </c>
      <c r="W28" s="24">
        <v>1949.79</v>
      </c>
      <c r="X28" s="24">
        <v>1897.14</v>
      </c>
      <c r="Y28" s="25">
        <v>1870.57</v>
      </c>
    </row>
    <row r="29" spans="1:25" ht="15.75">
      <c r="A29" s="22" t="s">
        <v>64</v>
      </c>
      <c r="B29" s="23">
        <v>1783.04</v>
      </c>
      <c r="C29" s="24">
        <v>1745.86</v>
      </c>
      <c r="D29" s="24">
        <v>1703.01</v>
      </c>
      <c r="E29" s="24">
        <v>1680.99</v>
      </c>
      <c r="F29" s="24">
        <v>1671.37</v>
      </c>
      <c r="G29" s="24">
        <v>1671.67</v>
      </c>
      <c r="H29" s="24">
        <v>1694.51</v>
      </c>
      <c r="I29" s="24">
        <v>1729.34</v>
      </c>
      <c r="J29" s="24">
        <v>1808.18</v>
      </c>
      <c r="K29" s="24">
        <v>1945.18</v>
      </c>
      <c r="L29" s="24">
        <v>1996.96</v>
      </c>
      <c r="M29" s="24">
        <v>2015.83</v>
      </c>
      <c r="N29" s="24">
        <v>2016.16</v>
      </c>
      <c r="O29" s="24">
        <v>2007.66</v>
      </c>
      <c r="P29" s="24">
        <v>1930.69</v>
      </c>
      <c r="Q29" s="24">
        <v>1950.21</v>
      </c>
      <c r="R29" s="24">
        <v>1961.09</v>
      </c>
      <c r="S29" s="24">
        <v>1956.35</v>
      </c>
      <c r="T29" s="24">
        <v>1977.82</v>
      </c>
      <c r="U29" s="24">
        <v>1969.9</v>
      </c>
      <c r="V29" s="24">
        <v>1964.36</v>
      </c>
      <c r="W29" s="24">
        <v>1947.71</v>
      </c>
      <c r="X29" s="24">
        <v>1895.22</v>
      </c>
      <c r="Y29" s="25">
        <v>1880.53</v>
      </c>
    </row>
    <row r="30" spans="1:25" ht="15.75">
      <c r="A30" s="22" t="s">
        <v>65</v>
      </c>
      <c r="B30" s="23">
        <v>1794.27</v>
      </c>
      <c r="C30" s="24">
        <v>1712.57</v>
      </c>
      <c r="D30" s="24">
        <v>1743.6</v>
      </c>
      <c r="E30" s="24">
        <v>1698.15</v>
      </c>
      <c r="F30" s="24">
        <v>1687.42</v>
      </c>
      <c r="G30" s="24">
        <v>1697.25</v>
      </c>
      <c r="H30" s="24">
        <v>1730.19</v>
      </c>
      <c r="I30" s="24">
        <v>1781.36</v>
      </c>
      <c r="J30" s="24">
        <v>1828.06</v>
      </c>
      <c r="K30" s="24">
        <v>2011.09</v>
      </c>
      <c r="L30" s="24">
        <v>2019.84</v>
      </c>
      <c r="M30" s="24">
        <v>2029.9</v>
      </c>
      <c r="N30" s="24">
        <v>2029.02</v>
      </c>
      <c r="O30" s="24">
        <v>2026.54</v>
      </c>
      <c r="P30" s="24">
        <v>2016.61</v>
      </c>
      <c r="Q30" s="24">
        <v>2025.47</v>
      </c>
      <c r="R30" s="24">
        <v>2024.38</v>
      </c>
      <c r="S30" s="24">
        <v>2021.48</v>
      </c>
      <c r="T30" s="24">
        <v>2025.63</v>
      </c>
      <c r="U30" s="24">
        <v>2016.51</v>
      </c>
      <c r="V30" s="24">
        <v>2020.32</v>
      </c>
      <c r="W30" s="24">
        <v>2015.32</v>
      </c>
      <c r="X30" s="24">
        <v>1993.92</v>
      </c>
      <c r="Y30" s="25">
        <v>1952</v>
      </c>
    </row>
    <row r="31" spans="1:25" ht="15.75">
      <c r="A31" s="22" t="s">
        <v>66</v>
      </c>
      <c r="B31" s="23">
        <v>1870.99</v>
      </c>
      <c r="C31" s="24">
        <v>1786.5</v>
      </c>
      <c r="D31" s="24">
        <v>1778.59</v>
      </c>
      <c r="E31" s="24">
        <v>1714.26</v>
      </c>
      <c r="F31" s="24">
        <v>1701.97</v>
      </c>
      <c r="G31" s="24">
        <v>1714.49</v>
      </c>
      <c r="H31" s="24">
        <v>1751.02</v>
      </c>
      <c r="I31" s="24">
        <v>1827.59</v>
      </c>
      <c r="J31" s="24">
        <v>1865.71</v>
      </c>
      <c r="K31" s="24">
        <v>2016.43</v>
      </c>
      <c r="L31" s="24">
        <v>2026.27</v>
      </c>
      <c r="M31" s="24">
        <v>2032.12</v>
      </c>
      <c r="N31" s="24">
        <v>2033.59</v>
      </c>
      <c r="O31" s="24">
        <v>2032.39</v>
      </c>
      <c r="P31" s="24">
        <v>2017.94</v>
      </c>
      <c r="Q31" s="24">
        <v>2022.79</v>
      </c>
      <c r="R31" s="24">
        <v>2020.4</v>
      </c>
      <c r="S31" s="24">
        <v>2020.13</v>
      </c>
      <c r="T31" s="24">
        <v>2022.81</v>
      </c>
      <c r="U31" s="24">
        <v>2018.66</v>
      </c>
      <c r="V31" s="24">
        <v>2019.74</v>
      </c>
      <c r="W31" s="24">
        <v>2013.16</v>
      </c>
      <c r="X31" s="24">
        <v>1988.99</v>
      </c>
      <c r="Y31" s="25">
        <v>1960.15</v>
      </c>
    </row>
    <row r="32" spans="1:25" ht="15.75">
      <c r="A32" s="22" t="s">
        <v>67</v>
      </c>
      <c r="B32" s="23">
        <v>1884.71</v>
      </c>
      <c r="C32" s="24">
        <v>1803.12</v>
      </c>
      <c r="D32" s="24">
        <v>1742.13</v>
      </c>
      <c r="E32" s="24">
        <v>1685.33</v>
      </c>
      <c r="F32" s="24">
        <v>1682.06</v>
      </c>
      <c r="G32" s="24">
        <v>1684.7</v>
      </c>
      <c r="H32" s="24">
        <v>1718.64</v>
      </c>
      <c r="I32" s="24">
        <v>1770.32</v>
      </c>
      <c r="J32" s="24">
        <v>1836.95</v>
      </c>
      <c r="K32" s="24">
        <v>2019.38</v>
      </c>
      <c r="L32" s="24">
        <v>2033.39</v>
      </c>
      <c r="M32" s="24">
        <v>2047.13</v>
      </c>
      <c r="N32" s="24">
        <v>2045.03</v>
      </c>
      <c r="O32" s="24">
        <v>2037.8</v>
      </c>
      <c r="P32" s="24">
        <v>2021.96</v>
      </c>
      <c r="Q32" s="24">
        <v>2027.78</v>
      </c>
      <c r="R32" s="24">
        <v>2041.47</v>
      </c>
      <c r="S32" s="24">
        <v>2023.81</v>
      </c>
      <c r="T32" s="24">
        <v>2020.5</v>
      </c>
      <c r="U32" s="24">
        <v>2010.57</v>
      </c>
      <c r="V32" s="24">
        <v>2031.35</v>
      </c>
      <c r="W32" s="24">
        <v>2028.73</v>
      </c>
      <c r="X32" s="24">
        <v>1982.92</v>
      </c>
      <c r="Y32" s="25">
        <v>1929.81</v>
      </c>
    </row>
    <row r="33" spans="1:25" ht="15.75">
      <c r="A33" s="22" t="s">
        <v>68</v>
      </c>
      <c r="B33" s="23">
        <v>1867.63</v>
      </c>
      <c r="C33" s="24">
        <v>1775.29</v>
      </c>
      <c r="D33" s="24">
        <v>1844.16</v>
      </c>
      <c r="E33" s="24">
        <v>1829.7</v>
      </c>
      <c r="F33" s="24">
        <v>1807.47</v>
      </c>
      <c r="G33" s="24">
        <v>1809.42</v>
      </c>
      <c r="H33" s="24">
        <v>1825.71</v>
      </c>
      <c r="I33" s="24">
        <v>1844.43</v>
      </c>
      <c r="J33" s="24">
        <v>1850.78</v>
      </c>
      <c r="K33" s="24">
        <v>1962.17</v>
      </c>
      <c r="L33" s="24">
        <v>2010.18</v>
      </c>
      <c r="M33" s="24">
        <v>2022.41</v>
      </c>
      <c r="N33" s="24">
        <v>2037.36</v>
      </c>
      <c r="O33" s="24">
        <v>2033.22</v>
      </c>
      <c r="P33" s="24">
        <v>2020.11</v>
      </c>
      <c r="Q33" s="24">
        <v>1975.56</v>
      </c>
      <c r="R33" s="24">
        <v>2005.77</v>
      </c>
      <c r="S33" s="24">
        <v>2017.01</v>
      </c>
      <c r="T33" s="24">
        <v>2029.27</v>
      </c>
      <c r="U33" s="24">
        <v>2040.38</v>
      </c>
      <c r="V33" s="24">
        <v>2068.41</v>
      </c>
      <c r="W33" s="24">
        <v>2043.24</v>
      </c>
      <c r="X33" s="24">
        <v>2012.38</v>
      </c>
      <c r="Y33" s="25">
        <v>1930.13</v>
      </c>
    </row>
    <row r="34" spans="1:25" ht="15.75">
      <c r="A34" s="22" t="s">
        <v>69</v>
      </c>
      <c r="B34" s="23">
        <v>1878.57</v>
      </c>
      <c r="C34" s="24">
        <v>1848.53</v>
      </c>
      <c r="D34" s="24">
        <v>1824.93</v>
      </c>
      <c r="E34" s="24">
        <v>1765.39</v>
      </c>
      <c r="F34" s="24">
        <v>1739.66</v>
      </c>
      <c r="G34" s="24">
        <v>1723.97</v>
      </c>
      <c r="H34" s="24">
        <v>1701.14</v>
      </c>
      <c r="I34" s="24">
        <v>1717.04</v>
      </c>
      <c r="J34" s="24">
        <v>1729.98</v>
      </c>
      <c r="K34" s="24">
        <v>1782.76</v>
      </c>
      <c r="L34" s="24">
        <v>1866.4</v>
      </c>
      <c r="M34" s="24">
        <v>1884.05</v>
      </c>
      <c r="N34" s="24">
        <v>1892.94</v>
      </c>
      <c r="O34" s="24">
        <v>1895.74</v>
      </c>
      <c r="P34" s="24">
        <v>1893.85</v>
      </c>
      <c r="Q34" s="24">
        <v>1884.91</v>
      </c>
      <c r="R34" s="24">
        <v>1908.28</v>
      </c>
      <c r="S34" s="24">
        <v>1922.84</v>
      </c>
      <c r="T34" s="24">
        <v>1932.7</v>
      </c>
      <c r="U34" s="24">
        <v>1992.25</v>
      </c>
      <c r="V34" s="24">
        <v>2023.65</v>
      </c>
      <c r="W34" s="24">
        <v>2023.29</v>
      </c>
      <c r="X34" s="24">
        <v>1931.62</v>
      </c>
      <c r="Y34" s="25">
        <v>1895.88</v>
      </c>
    </row>
    <row r="35" spans="1:25" ht="15.75">
      <c r="A35" s="22" t="s">
        <v>70</v>
      </c>
      <c r="B35" s="23">
        <v>1826.84</v>
      </c>
      <c r="C35" s="24">
        <v>1801.88</v>
      </c>
      <c r="D35" s="24">
        <v>1697.5</v>
      </c>
      <c r="E35" s="24">
        <v>1657.63</v>
      </c>
      <c r="F35" s="24">
        <v>1656.68</v>
      </c>
      <c r="G35" s="24">
        <v>1664.99</v>
      </c>
      <c r="H35" s="24">
        <v>1685.31</v>
      </c>
      <c r="I35" s="24">
        <v>1726.8</v>
      </c>
      <c r="J35" s="24">
        <v>1876.08</v>
      </c>
      <c r="K35" s="24">
        <v>2047.18</v>
      </c>
      <c r="L35" s="24">
        <v>2047.2</v>
      </c>
      <c r="M35" s="24">
        <v>2048.68</v>
      </c>
      <c r="N35" s="24">
        <v>2047.6</v>
      </c>
      <c r="O35" s="24">
        <v>2046.54</v>
      </c>
      <c r="P35" s="24">
        <v>2044.33</v>
      </c>
      <c r="Q35" s="24">
        <v>2041.85</v>
      </c>
      <c r="R35" s="24">
        <v>2045.25</v>
      </c>
      <c r="S35" s="24">
        <v>2045.82</v>
      </c>
      <c r="T35" s="24">
        <v>2046.3</v>
      </c>
      <c r="U35" s="24">
        <v>2040.33</v>
      </c>
      <c r="V35" s="24">
        <v>2044.25</v>
      </c>
      <c r="W35" s="24">
        <v>2030.24</v>
      </c>
      <c r="X35" s="24">
        <v>1974.39</v>
      </c>
      <c r="Y35" s="25">
        <v>1904.1</v>
      </c>
    </row>
    <row r="36" spans="1:25" ht="15.75">
      <c r="A36" s="22" t="s">
        <v>71</v>
      </c>
      <c r="B36" s="23">
        <v>1805.9</v>
      </c>
      <c r="C36" s="24">
        <v>1750.71</v>
      </c>
      <c r="D36" s="24">
        <v>1850.2</v>
      </c>
      <c r="E36" s="24">
        <v>1702.02</v>
      </c>
      <c r="F36" s="24">
        <v>1702.2</v>
      </c>
      <c r="G36" s="24">
        <v>1715.13</v>
      </c>
      <c r="H36" s="24">
        <v>1740.93</v>
      </c>
      <c r="I36" s="24">
        <v>1765.79</v>
      </c>
      <c r="J36" s="24">
        <v>1884.98</v>
      </c>
      <c r="K36" s="24">
        <v>2046.07</v>
      </c>
      <c r="L36" s="24">
        <v>2049.86</v>
      </c>
      <c r="M36" s="24">
        <v>2048.2</v>
      </c>
      <c r="N36" s="24">
        <v>2047.85</v>
      </c>
      <c r="O36" s="24">
        <v>2047.13</v>
      </c>
      <c r="P36" s="24">
        <v>2044.42</v>
      </c>
      <c r="Q36" s="24">
        <v>2044.65</v>
      </c>
      <c r="R36" s="24">
        <v>2045.89</v>
      </c>
      <c r="S36" s="24">
        <v>2047.62</v>
      </c>
      <c r="T36" s="24">
        <v>2048.17</v>
      </c>
      <c r="U36" s="24">
        <v>2045.37</v>
      </c>
      <c r="V36" s="24">
        <v>2045.39</v>
      </c>
      <c r="W36" s="24">
        <v>2034.99</v>
      </c>
      <c r="X36" s="24">
        <v>2037.65</v>
      </c>
      <c r="Y36" s="25">
        <v>1939.31</v>
      </c>
    </row>
    <row r="37" spans="1:25" ht="15.75">
      <c r="A37" s="22" t="s">
        <v>72</v>
      </c>
      <c r="B37" s="23">
        <v>1951.29</v>
      </c>
      <c r="C37" s="24">
        <v>1901.51</v>
      </c>
      <c r="D37" s="24">
        <v>1873.29</v>
      </c>
      <c r="E37" s="24">
        <v>1668.67</v>
      </c>
      <c r="F37" s="24">
        <v>1664.2</v>
      </c>
      <c r="G37" s="24">
        <v>1674.34</v>
      </c>
      <c r="H37" s="24">
        <v>1695.64</v>
      </c>
      <c r="I37" s="24">
        <v>1736.1</v>
      </c>
      <c r="J37" s="24">
        <v>1850.66</v>
      </c>
      <c r="K37" s="24">
        <v>2031.45</v>
      </c>
      <c r="L37" s="24">
        <v>2044.79</v>
      </c>
      <c r="M37" s="24">
        <v>2246.34</v>
      </c>
      <c r="N37" s="24">
        <v>2367.75</v>
      </c>
      <c r="O37" s="24">
        <v>2358.91</v>
      </c>
      <c r="P37" s="24">
        <v>2474.89</v>
      </c>
      <c r="Q37" s="24">
        <v>2441.19</v>
      </c>
      <c r="R37" s="24">
        <v>2060.28</v>
      </c>
      <c r="S37" s="24">
        <v>2051.36</v>
      </c>
      <c r="T37" s="24">
        <v>2048.12</v>
      </c>
      <c r="U37" s="24">
        <v>2046.03</v>
      </c>
      <c r="V37" s="24">
        <v>2034.22</v>
      </c>
      <c r="W37" s="24">
        <v>2040.04</v>
      </c>
      <c r="X37" s="24">
        <v>2081.12</v>
      </c>
      <c r="Y37" s="25">
        <v>2038.19</v>
      </c>
    </row>
    <row r="38" spans="1:25" ht="15.75">
      <c r="A38" s="22" t="s">
        <v>73</v>
      </c>
      <c r="B38" s="23">
        <v>2028.85</v>
      </c>
      <c r="C38" s="24">
        <v>2009.18</v>
      </c>
      <c r="D38" s="24">
        <v>1902.96</v>
      </c>
      <c r="E38" s="24">
        <v>1714.07</v>
      </c>
      <c r="F38" s="24">
        <v>1705.46</v>
      </c>
      <c r="G38" s="24">
        <v>1722.08</v>
      </c>
      <c r="H38" s="24">
        <v>1757.94</v>
      </c>
      <c r="I38" s="24">
        <v>1782.9</v>
      </c>
      <c r="J38" s="24">
        <v>1846.08</v>
      </c>
      <c r="K38" s="24">
        <v>2045</v>
      </c>
      <c r="L38" s="24">
        <v>2049.37</v>
      </c>
      <c r="M38" s="24">
        <v>2051.25</v>
      </c>
      <c r="N38" s="24">
        <v>2058.09</v>
      </c>
      <c r="O38" s="24">
        <v>2054.11</v>
      </c>
      <c r="P38" s="24">
        <v>2048.72</v>
      </c>
      <c r="Q38" s="24">
        <v>2049.32</v>
      </c>
      <c r="R38" s="24">
        <v>2051.9</v>
      </c>
      <c r="S38" s="24">
        <v>2046.86</v>
      </c>
      <c r="T38" s="24">
        <v>2051.51</v>
      </c>
      <c r="U38" s="24">
        <v>2049.59</v>
      </c>
      <c r="V38" s="24">
        <v>2047.4</v>
      </c>
      <c r="W38" s="24">
        <v>2044.87</v>
      </c>
      <c r="X38" s="24">
        <v>2039.62</v>
      </c>
      <c r="Y38" s="25">
        <v>2035.76</v>
      </c>
    </row>
    <row r="39" spans="1:26" ht="16.5" thickBot="1">
      <c r="A39" s="26" t="s">
        <v>74</v>
      </c>
      <c r="B39" s="27">
        <v>1965.6</v>
      </c>
      <c r="C39" s="28">
        <v>1981.62</v>
      </c>
      <c r="D39" s="28">
        <v>1756.34</v>
      </c>
      <c r="E39" s="28">
        <v>1714.57</v>
      </c>
      <c r="F39" s="28">
        <v>1712.64</v>
      </c>
      <c r="G39" s="28">
        <v>1728.12</v>
      </c>
      <c r="H39" s="28">
        <v>1758.97</v>
      </c>
      <c r="I39" s="28">
        <v>1781.51</v>
      </c>
      <c r="J39" s="28">
        <v>1854.24</v>
      </c>
      <c r="K39" s="28">
        <v>2022.46</v>
      </c>
      <c r="L39" s="28">
        <v>2050.43</v>
      </c>
      <c r="M39" s="28">
        <v>2049.47</v>
      </c>
      <c r="N39" s="28">
        <v>2051.73</v>
      </c>
      <c r="O39" s="28">
        <v>2050.84</v>
      </c>
      <c r="P39" s="28">
        <v>2047.36</v>
      </c>
      <c r="Q39" s="28">
        <v>2047.22</v>
      </c>
      <c r="R39" s="28">
        <v>2049.44</v>
      </c>
      <c r="S39" s="28">
        <v>2051.89</v>
      </c>
      <c r="T39" s="28">
        <v>2048.12</v>
      </c>
      <c r="U39" s="28">
        <v>2048.83</v>
      </c>
      <c r="V39" s="28">
        <v>2046.27</v>
      </c>
      <c r="W39" s="28">
        <v>2042.38</v>
      </c>
      <c r="X39" s="28">
        <v>2007.39</v>
      </c>
      <c r="Y39" s="29">
        <v>2035.8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2620.42</v>
      </c>
      <c r="C43" s="19">
        <v>2593.89</v>
      </c>
      <c r="D43" s="19">
        <v>2542.58</v>
      </c>
      <c r="E43" s="19">
        <v>2518.04</v>
      </c>
      <c r="F43" s="19">
        <v>2526.37</v>
      </c>
      <c r="G43" s="19">
        <v>2503.33</v>
      </c>
      <c r="H43" s="19">
        <v>2451.75</v>
      </c>
      <c r="I43" s="19">
        <v>2416.33</v>
      </c>
      <c r="J43" s="19">
        <v>2420.68</v>
      </c>
      <c r="K43" s="19">
        <v>2428.89</v>
      </c>
      <c r="L43" s="19">
        <v>2432.82</v>
      </c>
      <c r="M43" s="19">
        <v>2409.96</v>
      </c>
      <c r="N43" s="19">
        <v>2443.22</v>
      </c>
      <c r="O43" s="19">
        <v>2474.56</v>
      </c>
      <c r="P43" s="19">
        <v>2512.87</v>
      </c>
      <c r="Q43" s="19">
        <v>2542.17</v>
      </c>
      <c r="R43" s="19">
        <v>2589.02</v>
      </c>
      <c r="S43" s="19">
        <v>2620.42</v>
      </c>
      <c r="T43" s="19">
        <v>2629.68</v>
      </c>
      <c r="U43" s="19">
        <v>2629.8</v>
      </c>
      <c r="V43" s="19">
        <v>2628.67</v>
      </c>
      <c r="W43" s="19">
        <v>2631.44</v>
      </c>
      <c r="X43" s="19">
        <v>2616.94</v>
      </c>
      <c r="Y43" s="20">
        <v>2594.63</v>
      </c>
      <c r="Z43" s="21"/>
    </row>
    <row r="44" spans="1:25" ht="15.75">
      <c r="A44" s="22" t="str">
        <f t="shared" si="0"/>
        <v>02.01.2014</v>
      </c>
      <c r="B44" s="23">
        <v>2562.44</v>
      </c>
      <c r="C44" s="24">
        <v>2532.83</v>
      </c>
      <c r="D44" s="24">
        <v>2549.7</v>
      </c>
      <c r="E44" s="24">
        <v>2437.62</v>
      </c>
      <c r="F44" s="24">
        <v>2400.89</v>
      </c>
      <c r="G44" s="24">
        <v>2395.77</v>
      </c>
      <c r="H44" s="24">
        <v>2392.8</v>
      </c>
      <c r="I44" s="24">
        <v>2410.2</v>
      </c>
      <c r="J44" s="24">
        <v>2446.18</v>
      </c>
      <c r="K44" s="24">
        <v>2497.98</v>
      </c>
      <c r="L44" s="24">
        <v>2625.41</v>
      </c>
      <c r="M44" s="24">
        <v>2647.58</v>
      </c>
      <c r="N44" s="24">
        <v>2648.65</v>
      </c>
      <c r="O44" s="24">
        <v>2628.31</v>
      </c>
      <c r="P44" s="24">
        <v>2625.47</v>
      </c>
      <c r="Q44" s="24">
        <v>2628.25</v>
      </c>
      <c r="R44" s="24">
        <v>2656.2</v>
      </c>
      <c r="S44" s="24">
        <v>2681.34</v>
      </c>
      <c r="T44" s="24">
        <v>2701.16</v>
      </c>
      <c r="U44" s="24">
        <v>2712.81</v>
      </c>
      <c r="V44" s="24">
        <v>2758.2</v>
      </c>
      <c r="W44" s="24">
        <v>2777.4</v>
      </c>
      <c r="X44" s="24">
        <v>2679.38</v>
      </c>
      <c r="Y44" s="25">
        <v>2654.68</v>
      </c>
    </row>
    <row r="45" spans="1:25" ht="15.75">
      <c r="A45" s="22" t="str">
        <f t="shared" si="0"/>
        <v>03.01.2014</v>
      </c>
      <c r="B45" s="23">
        <v>2626.77</v>
      </c>
      <c r="C45" s="24">
        <v>2597.44</v>
      </c>
      <c r="D45" s="24">
        <v>2578.7</v>
      </c>
      <c r="E45" s="24">
        <v>2525.67</v>
      </c>
      <c r="F45" s="24">
        <v>2502.27</v>
      </c>
      <c r="G45" s="24">
        <v>2501.97</v>
      </c>
      <c r="H45" s="24">
        <v>2488.9</v>
      </c>
      <c r="I45" s="24">
        <v>2494.98</v>
      </c>
      <c r="J45" s="24">
        <v>2523.5</v>
      </c>
      <c r="K45" s="24">
        <v>2590.89</v>
      </c>
      <c r="L45" s="24">
        <v>2650.54</v>
      </c>
      <c r="M45" s="24">
        <v>2691.44</v>
      </c>
      <c r="N45" s="24">
        <v>2703.82</v>
      </c>
      <c r="O45" s="24">
        <v>2722.47</v>
      </c>
      <c r="P45" s="24">
        <v>2700.44</v>
      </c>
      <c r="Q45" s="24">
        <v>2698.85</v>
      </c>
      <c r="R45" s="24">
        <v>2727.74</v>
      </c>
      <c r="S45" s="24">
        <v>2741.56</v>
      </c>
      <c r="T45" s="24">
        <v>2749.46</v>
      </c>
      <c r="U45" s="24">
        <v>2761.09</v>
      </c>
      <c r="V45" s="24">
        <v>2789.83</v>
      </c>
      <c r="W45" s="24">
        <v>2801.5</v>
      </c>
      <c r="X45" s="24">
        <v>2710.18</v>
      </c>
      <c r="Y45" s="25">
        <v>2682.02</v>
      </c>
    </row>
    <row r="46" spans="1:25" ht="15.75">
      <c r="A46" s="22" t="str">
        <f t="shared" si="0"/>
        <v>04.01.2014</v>
      </c>
      <c r="B46" s="23">
        <v>2644</v>
      </c>
      <c r="C46" s="24">
        <v>2594.32</v>
      </c>
      <c r="D46" s="24">
        <v>2566.11</v>
      </c>
      <c r="E46" s="24">
        <v>2522.21</v>
      </c>
      <c r="F46" s="24">
        <v>2470.79</v>
      </c>
      <c r="G46" s="24">
        <v>2407.89</v>
      </c>
      <c r="H46" s="24">
        <v>2406.1</v>
      </c>
      <c r="I46" s="24">
        <v>2416.43</v>
      </c>
      <c r="J46" s="24">
        <v>2462.29</v>
      </c>
      <c r="K46" s="24">
        <v>2524.41</v>
      </c>
      <c r="L46" s="24">
        <v>2646.24</v>
      </c>
      <c r="M46" s="24">
        <v>2672.45</v>
      </c>
      <c r="N46" s="24">
        <v>2686.86</v>
      </c>
      <c r="O46" s="24">
        <v>2677.34</v>
      </c>
      <c r="P46" s="24">
        <v>2675.52</v>
      </c>
      <c r="Q46" s="24">
        <v>2661.42</v>
      </c>
      <c r="R46" s="24">
        <v>2690.61</v>
      </c>
      <c r="S46" s="24">
        <v>2710.22</v>
      </c>
      <c r="T46" s="24">
        <v>2725.89</v>
      </c>
      <c r="U46" s="24">
        <v>2730.36</v>
      </c>
      <c r="V46" s="24">
        <v>2767.84</v>
      </c>
      <c r="W46" s="24">
        <v>2762.29</v>
      </c>
      <c r="X46" s="24">
        <v>2666.94</v>
      </c>
      <c r="Y46" s="25">
        <v>2646.78</v>
      </c>
    </row>
    <row r="47" spans="1:25" ht="15.75">
      <c r="A47" s="22" t="str">
        <f t="shared" si="0"/>
        <v>05.01.2014</v>
      </c>
      <c r="B47" s="23">
        <v>2616.06</v>
      </c>
      <c r="C47" s="24">
        <v>2543.13</v>
      </c>
      <c r="D47" s="24">
        <v>2485.76</v>
      </c>
      <c r="E47" s="24">
        <v>2438.35</v>
      </c>
      <c r="F47" s="24">
        <v>2394.41</v>
      </c>
      <c r="G47" s="24">
        <v>2384.73</v>
      </c>
      <c r="H47" s="24">
        <v>2382.23</v>
      </c>
      <c r="I47" s="24">
        <v>2397.85</v>
      </c>
      <c r="J47" s="24">
        <v>2414.65</v>
      </c>
      <c r="K47" s="24">
        <v>2475.99</v>
      </c>
      <c r="L47" s="24">
        <v>2608.83</v>
      </c>
      <c r="M47" s="24">
        <v>2633.36</v>
      </c>
      <c r="N47" s="24">
        <v>2636.98</v>
      </c>
      <c r="O47" s="24">
        <v>2616.98</v>
      </c>
      <c r="P47" s="24">
        <v>2611.03</v>
      </c>
      <c r="Q47" s="24">
        <v>2615.73</v>
      </c>
      <c r="R47" s="24">
        <v>2646.49</v>
      </c>
      <c r="S47" s="24">
        <v>2662.59</v>
      </c>
      <c r="T47" s="24">
        <v>2676.06</v>
      </c>
      <c r="U47" s="24">
        <v>2695.45</v>
      </c>
      <c r="V47" s="24">
        <v>2729.68</v>
      </c>
      <c r="W47" s="24">
        <v>2718.48</v>
      </c>
      <c r="X47" s="24">
        <v>2636.31</v>
      </c>
      <c r="Y47" s="25">
        <v>2603.61</v>
      </c>
    </row>
    <row r="48" spans="1:25" ht="15.75">
      <c r="A48" s="22" t="str">
        <f t="shared" si="0"/>
        <v>06.01.2014</v>
      </c>
      <c r="B48" s="23">
        <v>2569.76</v>
      </c>
      <c r="C48" s="24">
        <v>2501.53</v>
      </c>
      <c r="D48" s="24">
        <v>2510.03</v>
      </c>
      <c r="E48" s="24">
        <v>2463.02</v>
      </c>
      <c r="F48" s="24">
        <v>2434.36</v>
      </c>
      <c r="G48" s="24">
        <v>2405.83</v>
      </c>
      <c r="H48" s="24">
        <v>2403.16</v>
      </c>
      <c r="I48" s="24">
        <v>2402.9</v>
      </c>
      <c r="J48" s="24">
        <v>2450.63</v>
      </c>
      <c r="K48" s="24">
        <v>2521.45</v>
      </c>
      <c r="L48" s="24">
        <v>2641.46</v>
      </c>
      <c r="M48" s="24">
        <v>2652.92</v>
      </c>
      <c r="N48" s="24">
        <v>2658.7</v>
      </c>
      <c r="O48" s="24">
        <v>2640.77</v>
      </c>
      <c r="P48" s="24">
        <v>2632.16</v>
      </c>
      <c r="Q48" s="24">
        <v>2636.89</v>
      </c>
      <c r="R48" s="24">
        <v>2658.95</v>
      </c>
      <c r="S48" s="24">
        <v>2687.21</v>
      </c>
      <c r="T48" s="24">
        <v>2708.27</v>
      </c>
      <c r="U48" s="24">
        <v>2717.69</v>
      </c>
      <c r="V48" s="24">
        <v>2743.57</v>
      </c>
      <c r="W48" s="24">
        <v>2740.91</v>
      </c>
      <c r="X48" s="24">
        <v>2653.54</v>
      </c>
      <c r="Y48" s="25">
        <v>2632.61</v>
      </c>
    </row>
    <row r="49" spans="1:25" ht="15.75">
      <c r="A49" s="22" t="str">
        <f t="shared" si="0"/>
        <v>07.01.2014</v>
      </c>
      <c r="B49" s="23">
        <v>2599.66</v>
      </c>
      <c r="C49" s="24">
        <v>2556.28</v>
      </c>
      <c r="D49" s="24">
        <v>2505.4</v>
      </c>
      <c r="E49" s="24">
        <v>2473.65</v>
      </c>
      <c r="F49" s="24">
        <v>2437.75</v>
      </c>
      <c r="G49" s="24">
        <v>2391.33</v>
      </c>
      <c r="H49" s="24">
        <v>2393.37</v>
      </c>
      <c r="I49" s="24">
        <v>2394.36</v>
      </c>
      <c r="J49" s="24">
        <v>2407.58</v>
      </c>
      <c r="K49" s="24">
        <v>2439.39</v>
      </c>
      <c r="L49" s="24">
        <v>2587.29</v>
      </c>
      <c r="M49" s="24">
        <v>2604.5</v>
      </c>
      <c r="N49" s="24">
        <v>2603.27</v>
      </c>
      <c r="O49" s="24">
        <v>2598.6</v>
      </c>
      <c r="P49" s="24">
        <v>2593.7</v>
      </c>
      <c r="Q49" s="24">
        <v>2596.35</v>
      </c>
      <c r="R49" s="24">
        <v>2615.59</v>
      </c>
      <c r="S49" s="24">
        <v>2634.05</v>
      </c>
      <c r="T49" s="24">
        <v>2647.12</v>
      </c>
      <c r="U49" s="24">
        <v>2650.61</v>
      </c>
      <c r="V49" s="24">
        <v>2661.9</v>
      </c>
      <c r="W49" s="24">
        <v>2662.7</v>
      </c>
      <c r="X49" s="24">
        <v>2625.49</v>
      </c>
      <c r="Y49" s="25">
        <v>2592.65</v>
      </c>
    </row>
    <row r="50" spans="1:25" ht="15.75">
      <c r="A50" s="22" t="str">
        <f t="shared" si="0"/>
        <v>08.01.2014</v>
      </c>
      <c r="B50" s="23">
        <v>2563.21</v>
      </c>
      <c r="C50" s="24">
        <v>2516.2</v>
      </c>
      <c r="D50" s="24">
        <v>2541.57</v>
      </c>
      <c r="E50" s="24">
        <v>2520.64</v>
      </c>
      <c r="F50" s="24">
        <v>2486.25</v>
      </c>
      <c r="G50" s="24">
        <v>2441.24</v>
      </c>
      <c r="H50" s="24">
        <v>2447.65</v>
      </c>
      <c r="I50" s="24">
        <v>2463.62</v>
      </c>
      <c r="J50" s="24">
        <v>2494.7</v>
      </c>
      <c r="K50" s="24">
        <v>2509.69</v>
      </c>
      <c r="L50" s="24">
        <v>2621</v>
      </c>
      <c r="M50" s="24">
        <v>2627.62</v>
      </c>
      <c r="N50" s="24">
        <v>2635.08</v>
      </c>
      <c r="O50" s="24">
        <v>2632.94</v>
      </c>
      <c r="P50" s="24">
        <v>2628.71</v>
      </c>
      <c r="Q50" s="24">
        <v>2630.33</v>
      </c>
      <c r="R50" s="24">
        <v>2652.11</v>
      </c>
      <c r="S50" s="24">
        <v>2683.02</v>
      </c>
      <c r="T50" s="24">
        <v>2708.41</v>
      </c>
      <c r="U50" s="24">
        <v>2725.89</v>
      </c>
      <c r="V50" s="24">
        <v>2758.58</v>
      </c>
      <c r="W50" s="24">
        <v>2753.79</v>
      </c>
      <c r="X50" s="24">
        <v>2651.67</v>
      </c>
      <c r="Y50" s="25">
        <v>2612.04</v>
      </c>
    </row>
    <row r="51" spans="1:25" ht="15.75">
      <c r="A51" s="22" t="str">
        <f t="shared" si="0"/>
        <v>09.01.2014</v>
      </c>
      <c r="B51" s="23">
        <v>2605.49</v>
      </c>
      <c r="C51" s="24">
        <v>2563.22</v>
      </c>
      <c r="D51" s="24">
        <v>2556.85</v>
      </c>
      <c r="E51" s="24">
        <v>2525.3</v>
      </c>
      <c r="F51" s="24">
        <v>2515.05</v>
      </c>
      <c r="G51" s="24">
        <v>2472.73</v>
      </c>
      <c r="H51" s="24">
        <v>2505.56</v>
      </c>
      <c r="I51" s="24">
        <v>2572.75</v>
      </c>
      <c r="J51" s="24">
        <v>2636.92</v>
      </c>
      <c r="K51" s="24">
        <v>2735.37</v>
      </c>
      <c r="L51" s="24">
        <v>2798.96</v>
      </c>
      <c r="M51" s="24">
        <v>2812.29</v>
      </c>
      <c r="N51" s="24">
        <v>2794.83</v>
      </c>
      <c r="O51" s="24">
        <v>2775.9</v>
      </c>
      <c r="P51" s="24">
        <v>2886.31</v>
      </c>
      <c r="Q51" s="24">
        <v>2832.01</v>
      </c>
      <c r="R51" s="24">
        <v>2792.69</v>
      </c>
      <c r="S51" s="24">
        <v>2815.73</v>
      </c>
      <c r="T51" s="24">
        <v>2835.43</v>
      </c>
      <c r="U51" s="24">
        <v>2822.35</v>
      </c>
      <c r="V51" s="24">
        <v>2855.38</v>
      </c>
      <c r="W51" s="24">
        <v>2809.98</v>
      </c>
      <c r="X51" s="24">
        <v>2763.3</v>
      </c>
      <c r="Y51" s="25">
        <v>2719.85</v>
      </c>
    </row>
    <row r="52" spans="1:25" ht="15.75">
      <c r="A52" s="22" t="str">
        <f t="shared" si="0"/>
        <v>10.01.2014</v>
      </c>
      <c r="B52" s="23">
        <v>2789.54</v>
      </c>
      <c r="C52" s="24">
        <v>2708.27</v>
      </c>
      <c r="D52" s="24">
        <v>2484.28</v>
      </c>
      <c r="E52" s="24">
        <v>2486.32</v>
      </c>
      <c r="F52" s="24">
        <v>2425.01</v>
      </c>
      <c r="G52" s="24">
        <v>2408.63</v>
      </c>
      <c r="H52" s="24">
        <v>2453.13</v>
      </c>
      <c r="I52" s="24">
        <v>2544.77</v>
      </c>
      <c r="J52" s="24">
        <v>2616.9</v>
      </c>
      <c r="K52" s="24">
        <v>2723.89</v>
      </c>
      <c r="L52" s="24">
        <v>2757.22</v>
      </c>
      <c r="M52" s="24">
        <v>2763.03</v>
      </c>
      <c r="N52" s="24">
        <v>2741.99</v>
      </c>
      <c r="O52" s="24">
        <v>2723.92</v>
      </c>
      <c r="P52" s="24">
        <v>2721.87</v>
      </c>
      <c r="Q52" s="24">
        <v>2806.47</v>
      </c>
      <c r="R52" s="24">
        <v>2748.63</v>
      </c>
      <c r="S52" s="24">
        <v>2765.23</v>
      </c>
      <c r="T52" s="24">
        <v>2779.41</v>
      </c>
      <c r="U52" s="24">
        <v>2774.9</v>
      </c>
      <c r="V52" s="24">
        <v>2759.53</v>
      </c>
      <c r="W52" s="24">
        <v>2757.38</v>
      </c>
      <c r="X52" s="24">
        <v>2716.67</v>
      </c>
      <c r="Y52" s="25">
        <v>2718.52</v>
      </c>
    </row>
    <row r="53" spans="1:25" ht="15.75">
      <c r="A53" s="22" t="str">
        <f t="shared" si="0"/>
        <v>11.01.2014</v>
      </c>
      <c r="B53" s="23">
        <v>2717.03</v>
      </c>
      <c r="C53" s="24">
        <v>2672.86</v>
      </c>
      <c r="D53" s="24">
        <v>2532.45</v>
      </c>
      <c r="E53" s="24">
        <v>2508.67</v>
      </c>
      <c r="F53" s="24">
        <v>2475.75</v>
      </c>
      <c r="G53" s="24">
        <v>2466.47</v>
      </c>
      <c r="H53" s="24">
        <v>2474.36</v>
      </c>
      <c r="I53" s="24">
        <v>2457.46</v>
      </c>
      <c r="J53" s="24">
        <v>2533.87</v>
      </c>
      <c r="K53" s="24">
        <v>2603.53</v>
      </c>
      <c r="L53" s="24">
        <v>2645.96</v>
      </c>
      <c r="M53" s="24">
        <v>2664.64</v>
      </c>
      <c r="N53" s="24">
        <v>2660.03</v>
      </c>
      <c r="O53" s="24">
        <v>2649.95</v>
      </c>
      <c r="P53" s="24">
        <v>2640.8</v>
      </c>
      <c r="Q53" s="24">
        <v>2646.97</v>
      </c>
      <c r="R53" s="24">
        <v>2684.88</v>
      </c>
      <c r="S53" s="24">
        <v>2716.66</v>
      </c>
      <c r="T53" s="24">
        <v>2722.94</v>
      </c>
      <c r="U53" s="24">
        <v>2725.11</v>
      </c>
      <c r="V53" s="24">
        <v>2751.99</v>
      </c>
      <c r="W53" s="24">
        <v>2744.47</v>
      </c>
      <c r="X53" s="24">
        <v>2650.94</v>
      </c>
      <c r="Y53" s="25">
        <v>2622.71</v>
      </c>
    </row>
    <row r="54" spans="1:25" ht="15.75">
      <c r="A54" s="22" t="str">
        <f t="shared" si="0"/>
        <v>12.01.2014</v>
      </c>
      <c r="B54" s="23">
        <v>2610.51</v>
      </c>
      <c r="C54" s="24">
        <v>2553.15</v>
      </c>
      <c r="D54" s="24">
        <v>2567.37</v>
      </c>
      <c r="E54" s="24">
        <v>2516.78</v>
      </c>
      <c r="F54" s="24">
        <v>2482.03</v>
      </c>
      <c r="G54" s="24">
        <v>2447.25</v>
      </c>
      <c r="H54" s="24">
        <v>2435.99</v>
      </c>
      <c r="I54" s="24">
        <v>2462.3</v>
      </c>
      <c r="J54" s="24">
        <v>2469.85</v>
      </c>
      <c r="K54" s="24">
        <v>2523.22</v>
      </c>
      <c r="L54" s="24">
        <v>2608.74</v>
      </c>
      <c r="M54" s="24">
        <v>2627.32</v>
      </c>
      <c r="N54" s="24">
        <v>2627.12</v>
      </c>
      <c r="O54" s="24">
        <v>2623.81</v>
      </c>
      <c r="P54" s="24">
        <v>2621.48</v>
      </c>
      <c r="Q54" s="24">
        <v>2624.02</v>
      </c>
      <c r="R54" s="24">
        <v>2645.44</v>
      </c>
      <c r="S54" s="24">
        <v>2695.66</v>
      </c>
      <c r="T54" s="24">
        <v>2710.05</v>
      </c>
      <c r="U54" s="24">
        <v>2743.83</v>
      </c>
      <c r="V54" s="24">
        <v>2784.14</v>
      </c>
      <c r="W54" s="24">
        <v>2784.86</v>
      </c>
      <c r="X54" s="24">
        <v>2694.8</v>
      </c>
      <c r="Y54" s="25">
        <v>2634.92</v>
      </c>
    </row>
    <row r="55" spans="1:25" ht="15.75">
      <c r="A55" s="22" t="str">
        <f t="shared" si="0"/>
        <v>13.01.2014</v>
      </c>
      <c r="B55" s="23">
        <v>2598.48</v>
      </c>
      <c r="C55" s="24">
        <v>2563.61</v>
      </c>
      <c r="D55" s="24">
        <v>2456.62</v>
      </c>
      <c r="E55" s="24">
        <v>2452.55</v>
      </c>
      <c r="F55" s="24">
        <v>2446.78</v>
      </c>
      <c r="G55" s="24">
        <v>2434.35</v>
      </c>
      <c r="H55" s="24">
        <v>2475.14</v>
      </c>
      <c r="I55" s="24">
        <v>2513.78</v>
      </c>
      <c r="J55" s="24">
        <v>2601.35</v>
      </c>
      <c r="K55" s="24">
        <v>2686.08</v>
      </c>
      <c r="L55" s="24">
        <v>2752.06</v>
      </c>
      <c r="M55" s="24">
        <v>2788.3</v>
      </c>
      <c r="N55" s="24">
        <v>2779</v>
      </c>
      <c r="O55" s="24">
        <v>2752.15</v>
      </c>
      <c r="P55" s="24">
        <v>2732.42</v>
      </c>
      <c r="Q55" s="24">
        <v>2738.78</v>
      </c>
      <c r="R55" s="24">
        <v>2761.97</v>
      </c>
      <c r="S55" s="24">
        <v>2785.93</v>
      </c>
      <c r="T55" s="24">
        <v>2787.79</v>
      </c>
      <c r="U55" s="24">
        <v>2774.83</v>
      </c>
      <c r="V55" s="24">
        <v>2768.04</v>
      </c>
      <c r="W55" s="24">
        <v>2757.72</v>
      </c>
      <c r="X55" s="24">
        <v>2703.25</v>
      </c>
      <c r="Y55" s="25">
        <v>2630.46</v>
      </c>
    </row>
    <row r="56" spans="1:25" ht="15.75">
      <c r="A56" s="22" t="str">
        <f t="shared" si="0"/>
        <v>14.01.2014</v>
      </c>
      <c r="B56" s="23">
        <v>2574.98</v>
      </c>
      <c r="C56" s="24">
        <v>2489.95</v>
      </c>
      <c r="D56" s="24">
        <v>2403.21</v>
      </c>
      <c r="E56" s="24">
        <v>2400.36</v>
      </c>
      <c r="F56" s="24">
        <v>2389.37</v>
      </c>
      <c r="G56" s="24">
        <v>2381.46</v>
      </c>
      <c r="H56" s="24">
        <v>2401.8</v>
      </c>
      <c r="I56" s="24">
        <v>2465.37</v>
      </c>
      <c r="J56" s="24">
        <v>2509.83</v>
      </c>
      <c r="K56" s="24">
        <v>2648.82</v>
      </c>
      <c r="L56" s="24">
        <v>2679.66</v>
      </c>
      <c r="M56" s="24">
        <v>2697.16</v>
      </c>
      <c r="N56" s="24">
        <v>2700.81</v>
      </c>
      <c r="O56" s="24">
        <v>2688.08</v>
      </c>
      <c r="P56" s="24">
        <v>2667.27</v>
      </c>
      <c r="Q56" s="24">
        <v>2682.5</v>
      </c>
      <c r="R56" s="24">
        <v>2699.26</v>
      </c>
      <c r="S56" s="24">
        <v>2727.52</v>
      </c>
      <c r="T56" s="24">
        <v>2726.47</v>
      </c>
      <c r="U56" s="24">
        <v>2713.13</v>
      </c>
      <c r="V56" s="24">
        <v>2731.19</v>
      </c>
      <c r="W56" s="24">
        <v>2714.79</v>
      </c>
      <c r="X56" s="24">
        <v>2647.07</v>
      </c>
      <c r="Y56" s="25">
        <v>2589.67</v>
      </c>
    </row>
    <row r="57" spans="1:25" ht="15.75">
      <c r="A57" s="22" t="str">
        <f t="shared" si="0"/>
        <v>15.01.2014</v>
      </c>
      <c r="B57" s="23">
        <v>2531.72</v>
      </c>
      <c r="C57" s="24">
        <v>2418.7</v>
      </c>
      <c r="D57" s="24">
        <v>2401.79</v>
      </c>
      <c r="E57" s="24">
        <v>2377.5</v>
      </c>
      <c r="F57" s="24">
        <v>2373.77</v>
      </c>
      <c r="G57" s="24">
        <v>2383.11</v>
      </c>
      <c r="H57" s="24">
        <v>2405.81</v>
      </c>
      <c r="I57" s="24">
        <v>2438.51</v>
      </c>
      <c r="J57" s="24">
        <v>2528.73</v>
      </c>
      <c r="K57" s="24">
        <v>2631.41</v>
      </c>
      <c r="L57" s="24">
        <v>2652.51</v>
      </c>
      <c r="M57" s="24">
        <v>2679.94</v>
      </c>
      <c r="N57" s="24">
        <v>2693.93</v>
      </c>
      <c r="O57" s="24">
        <v>2671.56</v>
      </c>
      <c r="P57" s="24">
        <v>2643.2</v>
      </c>
      <c r="Q57" s="24">
        <v>2667.65</v>
      </c>
      <c r="R57" s="24">
        <v>2674.45</v>
      </c>
      <c r="S57" s="24">
        <v>2695.82</v>
      </c>
      <c r="T57" s="24">
        <v>2676.64</v>
      </c>
      <c r="U57" s="24">
        <v>2677.33</v>
      </c>
      <c r="V57" s="24">
        <v>2724.17</v>
      </c>
      <c r="W57" s="24">
        <v>2678.24</v>
      </c>
      <c r="X57" s="24">
        <v>2631.71</v>
      </c>
      <c r="Y57" s="25">
        <v>2584.82</v>
      </c>
    </row>
    <row r="58" spans="1:25" ht="15.75">
      <c r="A58" s="22" t="str">
        <f t="shared" si="0"/>
        <v>16.01.2014</v>
      </c>
      <c r="B58" s="23">
        <v>2527.24</v>
      </c>
      <c r="C58" s="24">
        <v>2423.41</v>
      </c>
      <c r="D58" s="24">
        <v>2391.67</v>
      </c>
      <c r="E58" s="24">
        <v>2382.49</v>
      </c>
      <c r="F58" s="24">
        <v>2372.52</v>
      </c>
      <c r="G58" s="24">
        <v>2378.38</v>
      </c>
      <c r="H58" s="24">
        <v>2414.51</v>
      </c>
      <c r="I58" s="24">
        <v>2453.24</v>
      </c>
      <c r="J58" s="24">
        <v>2490.42</v>
      </c>
      <c r="K58" s="24">
        <v>2629.18</v>
      </c>
      <c r="L58" s="24">
        <v>2657.06</v>
      </c>
      <c r="M58" s="24">
        <v>2702.7</v>
      </c>
      <c r="N58" s="24">
        <v>2675.14</v>
      </c>
      <c r="O58" s="24">
        <v>2653.27</v>
      </c>
      <c r="P58" s="24">
        <v>2626.11</v>
      </c>
      <c r="Q58" s="24">
        <v>2658.46</v>
      </c>
      <c r="R58" s="24">
        <v>2676.69</v>
      </c>
      <c r="S58" s="24">
        <v>2662.99</v>
      </c>
      <c r="T58" s="24">
        <v>2669.47</v>
      </c>
      <c r="U58" s="24">
        <v>2667.67</v>
      </c>
      <c r="V58" s="24">
        <v>2721.45</v>
      </c>
      <c r="W58" s="24">
        <v>2689.78</v>
      </c>
      <c r="X58" s="24">
        <v>2623.59</v>
      </c>
      <c r="Y58" s="25">
        <v>2585.11</v>
      </c>
    </row>
    <row r="59" spans="1:25" ht="15.75">
      <c r="A59" s="22" t="str">
        <f t="shared" si="0"/>
        <v>17.01.2014</v>
      </c>
      <c r="B59" s="23">
        <v>2510.86</v>
      </c>
      <c r="C59" s="24">
        <v>2412.46</v>
      </c>
      <c r="D59" s="24">
        <v>2398.5</v>
      </c>
      <c r="E59" s="24">
        <v>2385.25</v>
      </c>
      <c r="F59" s="24">
        <v>2373.67</v>
      </c>
      <c r="G59" s="24">
        <v>2385.76</v>
      </c>
      <c r="H59" s="24">
        <v>2422.4</v>
      </c>
      <c r="I59" s="24">
        <v>2458.08</v>
      </c>
      <c r="J59" s="24">
        <v>2498.58</v>
      </c>
      <c r="K59" s="24">
        <v>2635.23</v>
      </c>
      <c r="L59" s="24">
        <v>2663.74</v>
      </c>
      <c r="M59" s="24">
        <v>2708.47</v>
      </c>
      <c r="N59" s="24">
        <v>2682.77</v>
      </c>
      <c r="O59" s="24">
        <v>2658.41</v>
      </c>
      <c r="P59" s="24">
        <v>2634.31</v>
      </c>
      <c r="Q59" s="24">
        <v>2650.9</v>
      </c>
      <c r="R59" s="24">
        <v>2660.34</v>
      </c>
      <c r="S59" s="24">
        <v>2657.41</v>
      </c>
      <c r="T59" s="24">
        <v>2662.93</v>
      </c>
      <c r="U59" s="24">
        <v>2668.19</v>
      </c>
      <c r="V59" s="24">
        <v>2704.27</v>
      </c>
      <c r="W59" s="24">
        <v>2688.22</v>
      </c>
      <c r="X59" s="24">
        <v>2626.46</v>
      </c>
      <c r="Y59" s="25">
        <v>2579.78</v>
      </c>
    </row>
    <row r="60" spans="1:25" ht="15.75">
      <c r="A60" s="22" t="str">
        <f t="shared" si="0"/>
        <v>18.01.2014</v>
      </c>
      <c r="B60" s="23">
        <v>2517.98</v>
      </c>
      <c r="C60" s="24">
        <v>2492.09</v>
      </c>
      <c r="D60" s="24">
        <v>2523.35</v>
      </c>
      <c r="E60" s="24">
        <v>2509.41</v>
      </c>
      <c r="F60" s="24">
        <v>2493.46</v>
      </c>
      <c r="G60" s="24">
        <v>2494.56</v>
      </c>
      <c r="H60" s="24">
        <v>2503.71</v>
      </c>
      <c r="I60" s="24">
        <v>2509.21</v>
      </c>
      <c r="J60" s="24">
        <v>2471.51</v>
      </c>
      <c r="K60" s="24">
        <v>2584.12</v>
      </c>
      <c r="L60" s="24">
        <v>2614.32</v>
      </c>
      <c r="M60" s="24">
        <v>2646.69</v>
      </c>
      <c r="N60" s="24">
        <v>2652.9</v>
      </c>
      <c r="O60" s="24">
        <v>2638.59</v>
      </c>
      <c r="P60" s="24">
        <v>2622.74</v>
      </c>
      <c r="Q60" s="24">
        <v>2613.26</v>
      </c>
      <c r="R60" s="24">
        <v>2653.22</v>
      </c>
      <c r="S60" s="24">
        <v>2672.21</v>
      </c>
      <c r="T60" s="24">
        <v>2682.96</v>
      </c>
      <c r="U60" s="24">
        <v>2690.72</v>
      </c>
      <c r="V60" s="24">
        <v>2723.96</v>
      </c>
      <c r="W60" s="24">
        <v>2694.14</v>
      </c>
      <c r="X60" s="24">
        <v>2633.46</v>
      </c>
      <c r="Y60" s="25">
        <v>2619</v>
      </c>
    </row>
    <row r="61" spans="1:25" ht="15.75">
      <c r="A61" s="22" t="str">
        <f t="shared" si="0"/>
        <v>19.01.2014</v>
      </c>
      <c r="B61" s="23">
        <v>2534.5</v>
      </c>
      <c r="C61" s="24">
        <v>2516.05</v>
      </c>
      <c r="D61" s="24">
        <v>2508.28</v>
      </c>
      <c r="E61" s="24">
        <v>2470.72</v>
      </c>
      <c r="F61" s="24">
        <v>2402.14</v>
      </c>
      <c r="G61" s="24">
        <v>2391.65</v>
      </c>
      <c r="H61" s="24">
        <v>2391.58</v>
      </c>
      <c r="I61" s="24">
        <v>2401.01</v>
      </c>
      <c r="J61" s="24">
        <v>2400.71</v>
      </c>
      <c r="K61" s="24">
        <v>2424.96</v>
      </c>
      <c r="L61" s="24">
        <v>2532.79</v>
      </c>
      <c r="M61" s="24">
        <v>2554.16</v>
      </c>
      <c r="N61" s="24">
        <v>2562.7</v>
      </c>
      <c r="O61" s="24">
        <v>2555.22</v>
      </c>
      <c r="P61" s="24">
        <v>2537.06</v>
      </c>
      <c r="Q61" s="24">
        <v>2547.15</v>
      </c>
      <c r="R61" s="24">
        <v>2582.01</v>
      </c>
      <c r="S61" s="24">
        <v>2624.32</v>
      </c>
      <c r="T61" s="24">
        <v>2633.93</v>
      </c>
      <c r="U61" s="24">
        <v>2669.59</v>
      </c>
      <c r="V61" s="24">
        <v>2688.42</v>
      </c>
      <c r="W61" s="24">
        <v>2690.04</v>
      </c>
      <c r="X61" s="24">
        <v>2637.81</v>
      </c>
      <c r="Y61" s="25">
        <v>2573.69</v>
      </c>
    </row>
    <row r="62" spans="1:25" ht="15.75">
      <c r="A62" s="22" t="str">
        <f t="shared" si="0"/>
        <v>20.01.2014</v>
      </c>
      <c r="B62" s="23">
        <v>2487.13</v>
      </c>
      <c r="C62" s="24">
        <v>2485.38</v>
      </c>
      <c r="D62" s="24">
        <v>2405</v>
      </c>
      <c r="E62" s="24">
        <v>2382.98</v>
      </c>
      <c r="F62" s="24">
        <v>2368.57</v>
      </c>
      <c r="G62" s="24">
        <v>2345.44</v>
      </c>
      <c r="H62" s="24">
        <v>2378.1</v>
      </c>
      <c r="I62" s="24">
        <v>2440.87</v>
      </c>
      <c r="J62" s="24">
        <v>2481.92</v>
      </c>
      <c r="K62" s="24">
        <v>2630.71</v>
      </c>
      <c r="L62" s="24">
        <v>2659.57</v>
      </c>
      <c r="M62" s="24">
        <v>2689.96</v>
      </c>
      <c r="N62" s="24">
        <v>2690.69</v>
      </c>
      <c r="O62" s="24">
        <v>2675.89</v>
      </c>
      <c r="P62" s="24">
        <v>2639.72</v>
      </c>
      <c r="Q62" s="24">
        <v>2659.36</v>
      </c>
      <c r="R62" s="24">
        <v>2664.26</v>
      </c>
      <c r="S62" s="24">
        <v>2665.66</v>
      </c>
      <c r="T62" s="24">
        <v>2657.43</v>
      </c>
      <c r="U62" s="24">
        <v>2636.63</v>
      </c>
      <c r="V62" s="24">
        <v>2650.77</v>
      </c>
      <c r="W62" s="24">
        <v>2632.79</v>
      </c>
      <c r="X62" s="24">
        <v>2580.14</v>
      </c>
      <c r="Y62" s="25">
        <v>2553.57</v>
      </c>
    </row>
    <row r="63" spans="1:25" ht="15.75">
      <c r="A63" s="22" t="str">
        <f t="shared" si="0"/>
        <v>21.01.2014</v>
      </c>
      <c r="B63" s="23">
        <v>2466.04</v>
      </c>
      <c r="C63" s="24">
        <v>2428.86</v>
      </c>
      <c r="D63" s="24">
        <v>2386.01</v>
      </c>
      <c r="E63" s="24">
        <v>2363.99</v>
      </c>
      <c r="F63" s="24">
        <v>2354.37</v>
      </c>
      <c r="G63" s="24">
        <v>2354.67</v>
      </c>
      <c r="H63" s="24">
        <v>2377.51</v>
      </c>
      <c r="I63" s="24">
        <v>2412.34</v>
      </c>
      <c r="J63" s="24">
        <v>2491.18</v>
      </c>
      <c r="K63" s="24">
        <v>2628.18</v>
      </c>
      <c r="L63" s="24">
        <v>2679.96</v>
      </c>
      <c r="M63" s="24">
        <v>2698.83</v>
      </c>
      <c r="N63" s="24">
        <v>2699.16</v>
      </c>
      <c r="O63" s="24">
        <v>2690.66</v>
      </c>
      <c r="P63" s="24">
        <v>2613.69</v>
      </c>
      <c r="Q63" s="24">
        <v>2633.21</v>
      </c>
      <c r="R63" s="24">
        <v>2644.09</v>
      </c>
      <c r="S63" s="24">
        <v>2639.35</v>
      </c>
      <c r="T63" s="24">
        <v>2660.82</v>
      </c>
      <c r="U63" s="24">
        <v>2652.9</v>
      </c>
      <c r="V63" s="24">
        <v>2647.36</v>
      </c>
      <c r="W63" s="24">
        <v>2630.71</v>
      </c>
      <c r="X63" s="24">
        <v>2578.22</v>
      </c>
      <c r="Y63" s="25">
        <v>2563.53</v>
      </c>
    </row>
    <row r="64" spans="1:25" ht="15.75">
      <c r="A64" s="22" t="str">
        <f t="shared" si="0"/>
        <v>22.01.2014</v>
      </c>
      <c r="B64" s="23">
        <v>2477.27</v>
      </c>
      <c r="C64" s="24">
        <v>2395.57</v>
      </c>
      <c r="D64" s="24">
        <v>2426.6</v>
      </c>
      <c r="E64" s="24">
        <v>2381.15</v>
      </c>
      <c r="F64" s="24">
        <v>2370.42</v>
      </c>
      <c r="G64" s="24">
        <v>2380.25</v>
      </c>
      <c r="H64" s="24">
        <v>2413.19</v>
      </c>
      <c r="I64" s="24">
        <v>2464.36</v>
      </c>
      <c r="J64" s="24">
        <v>2511.06</v>
      </c>
      <c r="K64" s="24">
        <v>2694.09</v>
      </c>
      <c r="L64" s="24">
        <v>2702.84</v>
      </c>
      <c r="M64" s="24">
        <v>2712.9</v>
      </c>
      <c r="N64" s="24">
        <v>2712.02</v>
      </c>
      <c r="O64" s="24">
        <v>2709.54</v>
      </c>
      <c r="P64" s="24">
        <v>2699.61</v>
      </c>
      <c r="Q64" s="24">
        <v>2708.47</v>
      </c>
      <c r="R64" s="24">
        <v>2707.38</v>
      </c>
      <c r="S64" s="24">
        <v>2704.48</v>
      </c>
      <c r="T64" s="24">
        <v>2708.63</v>
      </c>
      <c r="U64" s="24">
        <v>2699.51</v>
      </c>
      <c r="V64" s="24">
        <v>2703.32</v>
      </c>
      <c r="W64" s="24">
        <v>2698.32</v>
      </c>
      <c r="X64" s="24">
        <v>2676.92</v>
      </c>
      <c r="Y64" s="25">
        <v>2635</v>
      </c>
    </row>
    <row r="65" spans="1:25" ht="15.75">
      <c r="A65" s="22" t="str">
        <f t="shared" si="0"/>
        <v>23.01.2014</v>
      </c>
      <c r="B65" s="23">
        <v>2553.99</v>
      </c>
      <c r="C65" s="24">
        <v>2469.5</v>
      </c>
      <c r="D65" s="24">
        <v>2461.59</v>
      </c>
      <c r="E65" s="24">
        <v>2397.26</v>
      </c>
      <c r="F65" s="24">
        <v>2384.97</v>
      </c>
      <c r="G65" s="24">
        <v>2397.49</v>
      </c>
      <c r="H65" s="24">
        <v>2434.02</v>
      </c>
      <c r="I65" s="24">
        <v>2510.59</v>
      </c>
      <c r="J65" s="24">
        <v>2548.71</v>
      </c>
      <c r="K65" s="24">
        <v>2699.43</v>
      </c>
      <c r="L65" s="24">
        <v>2709.27</v>
      </c>
      <c r="M65" s="24">
        <v>2715.12</v>
      </c>
      <c r="N65" s="24">
        <v>2716.59</v>
      </c>
      <c r="O65" s="24">
        <v>2715.39</v>
      </c>
      <c r="P65" s="24">
        <v>2700.94</v>
      </c>
      <c r="Q65" s="24">
        <v>2705.79</v>
      </c>
      <c r="R65" s="24">
        <v>2703.4</v>
      </c>
      <c r="S65" s="24">
        <v>2703.13</v>
      </c>
      <c r="T65" s="24">
        <v>2705.81</v>
      </c>
      <c r="U65" s="24">
        <v>2701.66</v>
      </c>
      <c r="V65" s="24">
        <v>2702.74</v>
      </c>
      <c r="W65" s="24">
        <v>2696.16</v>
      </c>
      <c r="X65" s="24">
        <v>2671.99</v>
      </c>
      <c r="Y65" s="25">
        <v>2643.15</v>
      </c>
    </row>
    <row r="66" spans="1:25" ht="15.75">
      <c r="A66" s="22" t="str">
        <f t="shared" si="0"/>
        <v>24.01.2014</v>
      </c>
      <c r="B66" s="23">
        <v>2567.71</v>
      </c>
      <c r="C66" s="24">
        <v>2486.12</v>
      </c>
      <c r="D66" s="24">
        <v>2425.13</v>
      </c>
      <c r="E66" s="24">
        <v>2368.33</v>
      </c>
      <c r="F66" s="24">
        <v>2365.06</v>
      </c>
      <c r="G66" s="24">
        <v>2367.7</v>
      </c>
      <c r="H66" s="24">
        <v>2401.64</v>
      </c>
      <c r="I66" s="24">
        <v>2453.32</v>
      </c>
      <c r="J66" s="24">
        <v>2519.95</v>
      </c>
      <c r="K66" s="24">
        <v>2702.38</v>
      </c>
      <c r="L66" s="24">
        <v>2716.39</v>
      </c>
      <c r="M66" s="24">
        <v>2730.13</v>
      </c>
      <c r="N66" s="24">
        <v>2728.03</v>
      </c>
      <c r="O66" s="24">
        <v>2720.8</v>
      </c>
      <c r="P66" s="24">
        <v>2704.96</v>
      </c>
      <c r="Q66" s="24">
        <v>2710.78</v>
      </c>
      <c r="R66" s="24">
        <v>2724.47</v>
      </c>
      <c r="S66" s="24">
        <v>2706.81</v>
      </c>
      <c r="T66" s="24">
        <v>2703.5</v>
      </c>
      <c r="U66" s="24">
        <v>2693.57</v>
      </c>
      <c r="V66" s="24">
        <v>2714.35</v>
      </c>
      <c r="W66" s="24">
        <v>2711.73</v>
      </c>
      <c r="X66" s="24">
        <v>2665.92</v>
      </c>
      <c r="Y66" s="25">
        <v>2612.81</v>
      </c>
    </row>
    <row r="67" spans="1:25" ht="15.75">
      <c r="A67" s="22" t="str">
        <f t="shared" si="0"/>
        <v>25.01.2014</v>
      </c>
      <c r="B67" s="23">
        <v>2550.63</v>
      </c>
      <c r="C67" s="24">
        <v>2458.29</v>
      </c>
      <c r="D67" s="24">
        <v>2527.16</v>
      </c>
      <c r="E67" s="24">
        <v>2512.7</v>
      </c>
      <c r="F67" s="24">
        <v>2490.47</v>
      </c>
      <c r="G67" s="24">
        <v>2492.42</v>
      </c>
      <c r="H67" s="24">
        <v>2508.71</v>
      </c>
      <c r="I67" s="24">
        <v>2527.43</v>
      </c>
      <c r="J67" s="24">
        <v>2533.78</v>
      </c>
      <c r="K67" s="24">
        <v>2645.17</v>
      </c>
      <c r="L67" s="24">
        <v>2693.18</v>
      </c>
      <c r="M67" s="24">
        <v>2705.41</v>
      </c>
      <c r="N67" s="24">
        <v>2720.36</v>
      </c>
      <c r="O67" s="24">
        <v>2716.22</v>
      </c>
      <c r="P67" s="24">
        <v>2703.11</v>
      </c>
      <c r="Q67" s="24">
        <v>2658.56</v>
      </c>
      <c r="R67" s="24">
        <v>2688.77</v>
      </c>
      <c r="S67" s="24">
        <v>2700.01</v>
      </c>
      <c r="T67" s="24">
        <v>2712.27</v>
      </c>
      <c r="U67" s="24">
        <v>2723.38</v>
      </c>
      <c r="V67" s="24">
        <v>2751.41</v>
      </c>
      <c r="W67" s="24">
        <v>2726.24</v>
      </c>
      <c r="X67" s="24">
        <v>2695.38</v>
      </c>
      <c r="Y67" s="25">
        <v>2613.13</v>
      </c>
    </row>
    <row r="68" spans="1:25" ht="15.75">
      <c r="A68" s="22" t="str">
        <f t="shared" si="0"/>
        <v>26.01.2014</v>
      </c>
      <c r="B68" s="23">
        <v>2561.57</v>
      </c>
      <c r="C68" s="24">
        <v>2531.53</v>
      </c>
      <c r="D68" s="24">
        <v>2507.93</v>
      </c>
      <c r="E68" s="24">
        <v>2448.39</v>
      </c>
      <c r="F68" s="24">
        <v>2422.66</v>
      </c>
      <c r="G68" s="24">
        <v>2406.97</v>
      </c>
      <c r="H68" s="24">
        <v>2384.14</v>
      </c>
      <c r="I68" s="24">
        <v>2400.04</v>
      </c>
      <c r="J68" s="24">
        <v>2412.98</v>
      </c>
      <c r="K68" s="24">
        <v>2465.76</v>
      </c>
      <c r="L68" s="24">
        <v>2549.4</v>
      </c>
      <c r="M68" s="24">
        <v>2567.05</v>
      </c>
      <c r="N68" s="24">
        <v>2575.94</v>
      </c>
      <c r="O68" s="24">
        <v>2578.74</v>
      </c>
      <c r="P68" s="24">
        <v>2576.85</v>
      </c>
      <c r="Q68" s="24">
        <v>2567.91</v>
      </c>
      <c r="R68" s="24">
        <v>2591.28</v>
      </c>
      <c r="S68" s="24">
        <v>2605.84</v>
      </c>
      <c r="T68" s="24">
        <v>2615.7</v>
      </c>
      <c r="U68" s="24">
        <v>2675.25</v>
      </c>
      <c r="V68" s="24">
        <v>2706.65</v>
      </c>
      <c r="W68" s="24">
        <v>2706.29</v>
      </c>
      <c r="X68" s="24">
        <v>2614.62</v>
      </c>
      <c r="Y68" s="25">
        <v>2578.88</v>
      </c>
    </row>
    <row r="69" spans="1:25" ht="15.75">
      <c r="A69" s="22" t="str">
        <f t="shared" si="0"/>
        <v>27.01.2014</v>
      </c>
      <c r="B69" s="23">
        <v>2509.84</v>
      </c>
      <c r="C69" s="24">
        <v>2484.88</v>
      </c>
      <c r="D69" s="24">
        <v>2380.5</v>
      </c>
      <c r="E69" s="24">
        <v>2340.63</v>
      </c>
      <c r="F69" s="24">
        <v>2339.68</v>
      </c>
      <c r="G69" s="24">
        <v>2347.99</v>
      </c>
      <c r="H69" s="24">
        <v>2368.31</v>
      </c>
      <c r="I69" s="24">
        <v>2409.8</v>
      </c>
      <c r="J69" s="24">
        <v>2559.08</v>
      </c>
      <c r="K69" s="24">
        <v>2730.18</v>
      </c>
      <c r="L69" s="24">
        <v>2730.2</v>
      </c>
      <c r="M69" s="24">
        <v>2731.68</v>
      </c>
      <c r="N69" s="24">
        <v>2730.6</v>
      </c>
      <c r="O69" s="24">
        <v>2729.54</v>
      </c>
      <c r="P69" s="24">
        <v>2727.33</v>
      </c>
      <c r="Q69" s="24">
        <v>2724.85</v>
      </c>
      <c r="R69" s="24">
        <v>2728.25</v>
      </c>
      <c r="S69" s="24">
        <v>2728.82</v>
      </c>
      <c r="T69" s="24">
        <v>2729.3</v>
      </c>
      <c r="U69" s="24">
        <v>2723.33</v>
      </c>
      <c r="V69" s="24">
        <v>2727.25</v>
      </c>
      <c r="W69" s="24">
        <v>2713.24</v>
      </c>
      <c r="X69" s="24">
        <v>2657.39</v>
      </c>
      <c r="Y69" s="25">
        <v>2587.1</v>
      </c>
    </row>
    <row r="70" spans="1:25" ht="15.75">
      <c r="A70" s="22" t="str">
        <f t="shared" si="0"/>
        <v>28.01.2014</v>
      </c>
      <c r="B70" s="23">
        <v>2488.9</v>
      </c>
      <c r="C70" s="24">
        <v>2433.71</v>
      </c>
      <c r="D70" s="24">
        <v>2533.2</v>
      </c>
      <c r="E70" s="24">
        <v>2385.02</v>
      </c>
      <c r="F70" s="24">
        <v>2385.2</v>
      </c>
      <c r="G70" s="24">
        <v>2398.13</v>
      </c>
      <c r="H70" s="24">
        <v>2423.93</v>
      </c>
      <c r="I70" s="24">
        <v>2448.79</v>
      </c>
      <c r="J70" s="24">
        <v>2567.98</v>
      </c>
      <c r="K70" s="24">
        <v>2729.07</v>
      </c>
      <c r="L70" s="24">
        <v>2732.86</v>
      </c>
      <c r="M70" s="24">
        <v>2731.2</v>
      </c>
      <c r="N70" s="24">
        <v>2730.85</v>
      </c>
      <c r="O70" s="24">
        <v>2730.13</v>
      </c>
      <c r="P70" s="24">
        <v>2727.42</v>
      </c>
      <c r="Q70" s="24">
        <v>2727.65</v>
      </c>
      <c r="R70" s="24">
        <v>2728.89</v>
      </c>
      <c r="S70" s="24">
        <v>2730.62</v>
      </c>
      <c r="T70" s="24">
        <v>2731.17</v>
      </c>
      <c r="U70" s="24">
        <v>2728.37</v>
      </c>
      <c r="V70" s="24">
        <v>2728.39</v>
      </c>
      <c r="W70" s="24">
        <v>2717.99</v>
      </c>
      <c r="X70" s="24">
        <v>2720.65</v>
      </c>
      <c r="Y70" s="25">
        <v>2622.31</v>
      </c>
    </row>
    <row r="71" spans="1:25" ht="15.75">
      <c r="A71" s="22" t="str">
        <f t="shared" si="0"/>
        <v>29.01.2014</v>
      </c>
      <c r="B71" s="23">
        <v>2634.29</v>
      </c>
      <c r="C71" s="24">
        <v>2584.51</v>
      </c>
      <c r="D71" s="24">
        <v>2556.29</v>
      </c>
      <c r="E71" s="24">
        <v>2351.67</v>
      </c>
      <c r="F71" s="24">
        <v>2347.2</v>
      </c>
      <c r="G71" s="24">
        <v>2357.34</v>
      </c>
      <c r="H71" s="24">
        <v>2378.64</v>
      </c>
      <c r="I71" s="24">
        <v>2419.1</v>
      </c>
      <c r="J71" s="24">
        <v>2533.66</v>
      </c>
      <c r="K71" s="24">
        <v>2714.45</v>
      </c>
      <c r="L71" s="24">
        <v>2727.79</v>
      </c>
      <c r="M71" s="24">
        <v>2929.34</v>
      </c>
      <c r="N71" s="24">
        <v>3050.75</v>
      </c>
      <c r="O71" s="24">
        <v>3041.91</v>
      </c>
      <c r="P71" s="24">
        <v>3157.89</v>
      </c>
      <c r="Q71" s="24">
        <v>3124.19</v>
      </c>
      <c r="R71" s="24">
        <v>2743.28</v>
      </c>
      <c r="S71" s="24">
        <v>2734.36</v>
      </c>
      <c r="T71" s="24">
        <v>2731.12</v>
      </c>
      <c r="U71" s="24">
        <v>2729.03</v>
      </c>
      <c r="V71" s="24">
        <v>2717.22</v>
      </c>
      <c r="W71" s="24">
        <v>2723.04</v>
      </c>
      <c r="X71" s="24">
        <v>2764.12</v>
      </c>
      <c r="Y71" s="25">
        <v>2721.19</v>
      </c>
    </row>
    <row r="72" spans="1:25" ht="15.75">
      <c r="A72" s="22" t="str">
        <f t="shared" si="0"/>
        <v>30.01.2014</v>
      </c>
      <c r="B72" s="23">
        <v>2711.85</v>
      </c>
      <c r="C72" s="24">
        <v>2692.18</v>
      </c>
      <c r="D72" s="24">
        <v>2585.96</v>
      </c>
      <c r="E72" s="24">
        <v>2397.07</v>
      </c>
      <c r="F72" s="24">
        <v>2388.46</v>
      </c>
      <c r="G72" s="24">
        <v>2405.08</v>
      </c>
      <c r="H72" s="24">
        <v>2440.94</v>
      </c>
      <c r="I72" s="24">
        <v>2465.9</v>
      </c>
      <c r="J72" s="24">
        <v>2529.08</v>
      </c>
      <c r="K72" s="24">
        <v>2728</v>
      </c>
      <c r="L72" s="24">
        <v>2732.37</v>
      </c>
      <c r="M72" s="24">
        <v>2734.25</v>
      </c>
      <c r="N72" s="24">
        <v>2741.09</v>
      </c>
      <c r="O72" s="24">
        <v>2737.11</v>
      </c>
      <c r="P72" s="24">
        <v>2731.72</v>
      </c>
      <c r="Q72" s="24">
        <v>2732.32</v>
      </c>
      <c r="R72" s="24">
        <v>2734.9</v>
      </c>
      <c r="S72" s="24">
        <v>2729.86</v>
      </c>
      <c r="T72" s="24">
        <v>2734.51</v>
      </c>
      <c r="U72" s="24">
        <v>2732.59</v>
      </c>
      <c r="V72" s="24">
        <v>2730.4</v>
      </c>
      <c r="W72" s="24">
        <v>2727.87</v>
      </c>
      <c r="X72" s="24">
        <v>2722.62</v>
      </c>
      <c r="Y72" s="25">
        <v>2718.76</v>
      </c>
    </row>
    <row r="73" spans="1:25" ht="16.5" thickBot="1">
      <c r="A73" s="26" t="str">
        <f t="shared" si="0"/>
        <v>31.01.2014</v>
      </c>
      <c r="B73" s="27">
        <v>2648.6</v>
      </c>
      <c r="C73" s="28">
        <v>2664.62</v>
      </c>
      <c r="D73" s="28">
        <v>2439.34</v>
      </c>
      <c r="E73" s="28">
        <v>2397.57</v>
      </c>
      <c r="F73" s="28">
        <v>2395.64</v>
      </c>
      <c r="G73" s="28">
        <v>2411.12</v>
      </c>
      <c r="H73" s="28">
        <v>2441.97</v>
      </c>
      <c r="I73" s="28">
        <v>2464.51</v>
      </c>
      <c r="J73" s="28">
        <v>2537.24</v>
      </c>
      <c r="K73" s="28">
        <v>2705.46</v>
      </c>
      <c r="L73" s="28">
        <v>2733.43</v>
      </c>
      <c r="M73" s="28">
        <v>2732.47</v>
      </c>
      <c r="N73" s="28">
        <v>2734.73</v>
      </c>
      <c r="O73" s="28">
        <v>2733.84</v>
      </c>
      <c r="P73" s="28">
        <v>2730.36</v>
      </c>
      <c r="Q73" s="28">
        <v>2730.22</v>
      </c>
      <c r="R73" s="28">
        <v>2732.44</v>
      </c>
      <c r="S73" s="28">
        <v>2734.89</v>
      </c>
      <c r="T73" s="28">
        <v>2731.12</v>
      </c>
      <c r="U73" s="28">
        <v>2731.83</v>
      </c>
      <c r="V73" s="28">
        <v>2729.27</v>
      </c>
      <c r="W73" s="28">
        <v>2725.38</v>
      </c>
      <c r="X73" s="28">
        <v>2690.39</v>
      </c>
      <c r="Y73" s="29">
        <v>2718.8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3398.86</v>
      </c>
      <c r="C77" s="19">
        <v>3372.33</v>
      </c>
      <c r="D77" s="19">
        <v>3321.02</v>
      </c>
      <c r="E77" s="19">
        <v>3296.48</v>
      </c>
      <c r="F77" s="19">
        <v>3304.81</v>
      </c>
      <c r="G77" s="19">
        <v>3281.77</v>
      </c>
      <c r="H77" s="19">
        <v>3230.19</v>
      </c>
      <c r="I77" s="19">
        <v>3194.77</v>
      </c>
      <c r="J77" s="19">
        <v>3199.12</v>
      </c>
      <c r="K77" s="19">
        <v>3207.33</v>
      </c>
      <c r="L77" s="19">
        <v>3211.26</v>
      </c>
      <c r="M77" s="19">
        <v>3188.4</v>
      </c>
      <c r="N77" s="19">
        <v>3221.66</v>
      </c>
      <c r="O77" s="19">
        <v>3253</v>
      </c>
      <c r="P77" s="19">
        <v>3291.31</v>
      </c>
      <c r="Q77" s="19">
        <v>3320.61</v>
      </c>
      <c r="R77" s="19">
        <v>3367.46</v>
      </c>
      <c r="S77" s="19">
        <v>3398.86</v>
      </c>
      <c r="T77" s="19">
        <v>3408.12</v>
      </c>
      <c r="U77" s="19">
        <v>3408.24</v>
      </c>
      <c r="V77" s="19">
        <v>3407.11</v>
      </c>
      <c r="W77" s="19">
        <v>3409.88</v>
      </c>
      <c r="X77" s="19">
        <v>3395.38</v>
      </c>
      <c r="Y77" s="20">
        <v>3373.07</v>
      </c>
      <c r="Z77" s="21"/>
    </row>
    <row r="78" spans="1:25" ht="15.75">
      <c r="A78" s="22" t="str">
        <f t="shared" si="1"/>
        <v>02.01.2014</v>
      </c>
      <c r="B78" s="23">
        <v>3340.88</v>
      </c>
      <c r="C78" s="24">
        <v>3311.27</v>
      </c>
      <c r="D78" s="24">
        <v>3328.14</v>
      </c>
      <c r="E78" s="24">
        <v>3216.06</v>
      </c>
      <c r="F78" s="24">
        <v>3179.33</v>
      </c>
      <c r="G78" s="24">
        <v>3174.21</v>
      </c>
      <c r="H78" s="24">
        <v>3171.24</v>
      </c>
      <c r="I78" s="24">
        <v>3188.64</v>
      </c>
      <c r="J78" s="24">
        <v>3224.62</v>
      </c>
      <c r="K78" s="24">
        <v>3276.42</v>
      </c>
      <c r="L78" s="24">
        <v>3403.85</v>
      </c>
      <c r="M78" s="24">
        <v>3426.02</v>
      </c>
      <c r="N78" s="24">
        <v>3427.09</v>
      </c>
      <c r="O78" s="24">
        <v>3406.75</v>
      </c>
      <c r="P78" s="24">
        <v>3403.91</v>
      </c>
      <c r="Q78" s="24">
        <v>3406.69</v>
      </c>
      <c r="R78" s="24">
        <v>3434.64</v>
      </c>
      <c r="S78" s="24">
        <v>3459.78</v>
      </c>
      <c r="T78" s="24">
        <v>3479.6</v>
      </c>
      <c r="U78" s="24">
        <v>3491.25</v>
      </c>
      <c r="V78" s="24">
        <v>3536.64</v>
      </c>
      <c r="W78" s="24">
        <v>3555.84</v>
      </c>
      <c r="X78" s="24">
        <v>3457.82</v>
      </c>
      <c r="Y78" s="25">
        <v>3433.12</v>
      </c>
    </row>
    <row r="79" spans="1:25" ht="15.75">
      <c r="A79" s="22" t="str">
        <f t="shared" si="1"/>
        <v>03.01.2014</v>
      </c>
      <c r="B79" s="23">
        <v>3405.21</v>
      </c>
      <c r="C79" s="24">
        <v>3375.88</v>
      </c>
      <c r="D79" s="24">
        <v>3357.14</v>
      </c>
      <c r="E79" s="24">
        <v>3304.11</v>
      </c>
      <c r="F79" s="24">
        <v>3280.71</v>
      </c>
      <c r="G79" s="24">
        <v>3280.41</v>
      </c>
      <c r="H79" s="24">
        <v>3267.34</v>
      </c>
      <c r="I79" s="24">
        <v>3273.42</v>
      </c>
      <c r="J79" s="24">
        <v>3301.94</v>
      </c>
      <c r="K79" s="24">
        <v>3369.33</v>
      </c>
      <c r="L79" s="24">
        <v>3428.98</v>
      </c>
      <c r="M79" s="24">
        <v>3469.88</v>
      </c>
      <c r="N79" s="24">
        <v>3482.26</v>
      </c>
      <c r="O79" s="24">
        <v>3500.91</v>
      </c>
      <c r="P79" s="24">
        <v>3478.88</v>
      </c>
      <c r="Q79" s="24">
        <v>3477.29</v>
      </c>
      <c r="R79" s="24">
        <v>3506.18</v>
      </c>
      <c r="S79" s="24">
        <v>3520</v>
      </c>
      <c r="T79" s="24">
        <v>3527.9</v>
      </c>
      <c r="U79" s="24">
        <v>3539.53</v>
      </c>
      <c r="V79" s="24">
        <v>3568.27</v>
      </c>
      <c r="W79" s="24">
        <v>3579.94</v>
      </c>
      <c r="X79" s="24">
        <v>3488.62</v>
      </c>
      <c r="Y79" s="25">
        <v>3460.46</v>
      </c>
    </row>
    <row r="80" spans="1:25" ht="15.75">
      <c r="A80" s="22" t="str">
        <f t="shared" si="1"/>
        <v>04.01.2014</v>
      </c>
      <c r="B80" s="23">
        <v>3422.44</v>
      </c>
      <c r="C80" s="24">
        <v>3372.76</v>
      </c>
      <c r="D80" s="24">
        <v>3344.55</v>
      </c>
      <c r="E80" s="24">
        <v>3300.65</v>
      </c>
      <c r="F80" s="24">
        <v>3249.23</v>
      </c>
      <c r="G80" s="24">
        <v>3186.33</v>
      </c>
      <c r="H80" s="24">
        <v>3184.54</v>
      </c>
      <c r="I80" s="24">
        <v>3194.87</v>
      </c>
      <c r="J80" s="24">
        <v>3240.73</v>
      </c>
      <c r="K80" s="24">
        <v>3302.85</v>
      </c>
      <c r="L80" s="24">
        <v>3424.68</v>
      </c>
      <c r="M80" s="24">
        <v>3450.89</v>
      </c>
      <c r="N80" s="24">
        <v>3465.3</v>
      </c>
      <c r="O80" s="24">
        <v>3455.78</v>
      </c>
      <c r="P80" s="24">
        <v>3453.96</v>
      </c>
      <c r="Q80" s="24">
        <v>3439.86</v>
      </c>
      <c r="R80" s="24">
        <v>3469.05</v>
      </c>
      <c r="S80" s="24">
        <v>3488.66</v>
      </c>
      <c r="T80" s="24">
        <v>3504.33</v>
      </c>
      <c r="U80" s="24">
        <v>3508.8</v>
      </c>
      <c r="V80" s="24">
        <v>3546.28</v>
      </c>
      <c r="W80" s="24">
        <v>3540.73</v>
      </c>
      <c r="X80" s="24">
        <v>3445.38</v>
      </c>
      <c r="Y80" s="25">
        <v>3425.22</v>
      </c>
    </row>
    <row r="81" spans="1:25" ht="15.75">
      <c r="A81" s="22" t="str">
        <f t="shared" si="1"/>
        <v>05.01.2014</v>
      </c>
      <c r="B81" s="23">
        <v>3394.5</v>
      </c>
      <c r="C81" s="24">
        <v>3321.57</v>
      </c>
      <c r="D81" s="24">
        <v>3264.2</v>
      </c>
      <c r="E81" s="24">
        <v>3216.79</v>
      </c>
      <c r="F81" s="24">
        <v>3172.85</v>
      </c>
      <c r="G81" s="24">
        <v>3163.17</v>
      </c>
      <c r="H81" s="24">
        <v>3160.67</v>
      </c>
      <c r="I81" s="24">
        <v>3176.29</v>
      </c>
      <c r="J81" s="24">
        <v>3193.09</v>
      </c>
      <c r="K81" s="24">
        <v>3254.43</v>
      </c>
      <c r="L81" s="24">
        <v>3387.27</v>
      </c>
      <c r="M81" s="24">
        <v>3411.8</v>
      </c>
      <c r="N81" s="24">
        <v>3415.42</v>
      </c>
      <c r="O81" s="24">
        <v>3395.42</v>
      </c>
      <c r="P81" s="24">
        <v>3389.47</v>
      </c>
      <c r="Q81" s="24">
        <v>3394.17</v>
      </c>
      <c r="R81" s="24">
        <v>3424.93</v>
      </c>
      <c r="S81" s="24">
        <v>3441.03</v>
      </c>
      <c r="T81" s="24">
        <v>3454.5</v>
      </c>
      <c r="U81" s="24">
        <v>3473.89</v>
      </c>
      <c r="V81" s="24">
        <v>3508.12</v>
      </c>
      <c r="W81" s="24">
        <v>3496.92</v>
      </c>
      <c r="X81" s="24">
        <v>3414.75</v>
      </c>
      <c r="Y81" s="25">
        <v>3382.05</v>
      </c>
    </row>
    <row r="82" spans="1:25" ht="15.75">
      <c r="A82" s="22" t="str">
        <f t="shared" si="1"/>
        <v>06.01.2014</v>
      </c>
      <c r="B82" s="23">
        <v>3348.2</v>
      </c>
      <c r="C82" s="24">
        <v>3279.97</v>
      </c>
      <c r="D82" s="24">
        <v>3288.47</v>
      </c>
      <c r="E82" s="24">
        <v>3241.46</v>
      </c>
      <c r="F82" s="24">
        <v>3212.8</v>
      </c>
      <c r="G82" s="24">
        <v>3184.27</v>
      </c>
      <c r="H82" s="24">
        <v>3181.6</v>
      </c>
      <c r="I82" s="24">
        <v>3181.34</v>
      </c>
      <c r="J82" s="24">
        <v>3229.07</v>
      </c>
      <c r="K82" s="24">
        <v>3299.89</v>
      </c>
      <c r="L82" s="24">
        <v>3419.9</v>
      </c>
      <c r="M82" s="24">
        <v>3431.36</v>
      </c>
      <c r="N82" s="24">
        <v>3437.14</v>
      </c>
      <c r="O82" s="24">
        <v>3419.21</v>
      </c>
      <c r="P82" s="24">
        <v>3410.6</v>
      </c>
      <c r="Q82" s="24">
        <v>3415.33</v>
      </c>
      <c r="R82" s="24">
        <v>3437.39</v>
      </c>
      <c r="S82" s="24">
        <v>3465.65</v>
      </c>
      <c r="T82" s="24">
        <v>3486.71</v>
      </c>
      <c r="U82" s="24">
        <v>3496.13</v>
      </c>
      <c r="V82" s="24">
        <v>3522.01</v>
      </c>
      <c r="W82" s="24">
        <v>3519.35</v>
      </c>
      <c r="X82" s="24">
        <v>3431.98</v>
      </c>
      <c r="Y82" s="25">
        <v>3411.05</v>
      </c>
    </row>
    <row r="83" spans="1:25" ht="15.75">
      <c r="A83" s="22" t="str">
        <f t="shared" si="1"/>
        <v>07.01.2014</v>
      </c>
      <c r="B83" s="23">
        <v>3378.1</v>
      </c>
      <c r="C83" s="24">
        <v>3334.72</v>
      </c>
      <c r="D83" s="24">
        <v>3283.84</v>
      </c>
      <c r="E83" s="24">
        <v>3252.09</v>
      </c>
      <c r="F83" s="24">
        <v>3216.19</v>
      </c>
      <c r="G83" s="24">
        <v>3169.77</v>
      </c>
      <c r="H83" s="24">
        <v>3171.81</v>
      </c>
      <c r="I83" s="24">
        <v>3172.8</v>
      </c>
      <c r="J83" s="24">
        <v>3186.02</v>
      </c>
      <c r="K83" s="24">
        <v>3217.83</v>
      </c>
      <c r="L83" s="24">
        <v>3365.73</v>
      </c>
      <c r="M83" s="24">
        <v>3382.94</v>
      </c>
      <c r="N83" s="24">
        <v>3381.71</v>
      </c>
      <c r="O83" s="24">
        <v>3377.04</v>
      </c>
      <c r="P83" s="24">
        <v>3372.14</v>
      </c>
      <c r="Q83" s="24">
        <v>3374.79</v>
      </c>
      <c r="R83" s="24">
        <v>3394.03</v>
      </c>
      <c r="S83" s="24">
        <v>3412.49</v>
      </c>
      <c r="T83" s="24">
        <v>3425.56</v>
      </c>
      <c r="U83" s="24">
        <v>3429.05</v>
      </c>
      <c r="V83" s="24">
        <v>3440.34</v>
      </c>
      <c r="W83" s="24">
        <v>3441.14</v>
      </c>
      <c r="X83" s="24">
        <v>3403.93</v>
      </c>
      <c r="Y83" s="25">
        <v>3371.09</v>
      </c>
    </row>
    <row r="84" spans="1:25" ht="15.75">
      <c r="A84" s="22" t="str">
        <f t="shared" si="1"/>
        <v>08.01.2014</v>
      </c>
      <c r="B84" s="23">
        <v>3341.65</v>
      </c>
      <c r="C84" s="24">
        <v>3294.64</v>
      </c>
      <c r="D84" s="24">
        <v>3320.01</v>
      </c>
      <c r="E84" s="24">
        <v>3299.08</v>
      </c>
      <c r="F84" s="24">
        <v>3264.69</v>
      </c>
      <c r="G84" s="24">
        <v>3219.68</v>
      </c>
      <c r="H84" s="24">
        <v>3226.09</v>
      </c>
      <c r="I84" s="24">
        <v>3242.06</v>
      </c>
      <c r="J84" s="24">
        <v>3273.14</v>
      </c>
      <c r="K84" s="24">
        <v>3288.13</v>
      </c>
      <c r="L84" s="24">
        <v>3399.44</v>
      </c>
      <c r="M84" s="24">
        <v>3406.06</v>
      </c>
      <c r="N84" s="24">
        <v>3413.52</v>
      </c>
      <c r="O84" s="24">
        <v>3411.38</v>
      </c>
      <c r="P84" s="24">
        <v>3407.15</v>
      </c>
      <c r="Q84" s="24">
        <v>3408.77</v>
      </c>
      <c r="R84" s="24">
        <v>3430.55</v>
      </c>
      <c r="S84" s="24">
        <v>3461.46</v>
      </c>
      <c r="T84" s="24">
        <v>3486.85</v>
      </c>
      <c r="U84" s="24">
        <v>3504.33</v>
      </c>
      <c r="V84" s="24">
        <v>3537.02</v>
      </c>
      <c r="W84" s="24">
        <v>3532.23</v>
      </c>
      <c r="X84" s="24">
        <v>3430.11</v>
      </c>
      <c r="Y84" s="25">
        <v>3390.48</v>
      </c>
    </row>
    <row r="85" spans="1:25" ht="15.75">
      <c r="A85" s="22" t="str">
        <f t="shared" si="1"/>
        <v>09.01.2014</v>
      </c>
      <c r="B85" s="23">
        <v>3383.93</v>
      </c>
      <c r="C85" s="24">
        <v>3341.66</v>
      </c>
      <c r="D85" s="24">
        <v>3335.29</v>
      </c>
      <c r="E85" s="24">
        <v>3303.74</v>
      </c>
      <c r="F85" s="24">
        <v>3293.49</v>
      </c>
      <c r="G85" s="24">
        <v>3251.17</v>
      </c>
      <c r="H85" s="24">
        <v>3284</v>
      </c>
      <c r="I85" s="24">
        <v>3351.19</v>
      </c>
      <c r="J85" s="24">
        <v>3415.36</v>
      </c>
      <c r="K85" s="24">
        <v>3513.81</v>
      </c>
      <c r="L85" s="24">
        <v>3577.4</v>
      </c>
      <c r="M85" s="24">
        <v>3590.73</v>
      </c>
      <c r="N85" s="24">
        <v>3573.27</v>
      </c>
      <c r="O85" s="24">
        <v>3554.34</v>
      </c>
      <c r="P85" s="24">
        <v>3664.75</v>
      </c>
      <c r="Q85" s="24">
        <v>3610.45</v>
      </c>
      <c r="R85" s="24">
        <v>3571.13</v>
      </c>
      <c r="S85" s="24">
        <v>3594.17</v>
      </c>
      <c r="T85" s="24">
        <v>3613.87</v>
      </c>
      <c r="U85" s="24">
        <v>3600.79</v>
      </c>
      <c r="V85" s="24">
        <v>3633.82</v>
      </c>
      <c r="W85" s="24">
        <v>3588.42</v>
      </c>
      <c r="X85" s="24">
        <v>3541.74</v>
      </c>
      <c r="Y85" s="25">
        <v>3498.29</v>
      </c>
    </row>
    <row r="86" spans="1:25" ht="15.75">
      <c r="A86" s="22" t="str">
        <f t="shared" si="1"/>
        <v>10.01.2014</v>
      </c>
      <c r="B86" s="23">
        <v>3567.98</v>
      </c>
      <c r="C86" s="24">
        <v>3486.71</v>
      </c>
      <c r="D86" s="24">
        <v>3262.72</v>
      </c>
      <c r="E86" s="24">
        <v>3264.76</v>
      </c>
      <c r="F86" s="24">
        <v>3203.45</v>
      </c>
      <c r="G86" s="24">
        <v>3187.07</v>
      </c>
      <c r="H86" s="24">
        <v>3231.57</v>
      </c>
      <c r="I86" s="24">
        <v>3323.21</v>
      </c>
      <c r="J86" s="24">
        <v>3395.34</v>
      </c>
      <c r="K86" s="24">
        <v>3502.33</v>
      </c>
      <c r="L86" s="24">
        <v>3535.66</v>
      </c>
      <c r="M86" s="24">
        <v>3541.47</v>
      </c>
      <c r="N86" s="24">
        <v>3520.43</v>
      </c>
      <c r="O86" s="24">
        <v>3502.36</v>
      </c>
      <c r="P86" s="24">
        <v>3500.31</v>
      </c>
      <c r="Q86" s="24">
        <v>3584.91</v>
      </c>
      <c r="R86" s="24">
        <v>3527.07</v>
      </c>
      <c r="S86" s="24">
        <v>3543.67</v>
      </c>
      <c r="T86" s="24">
        <v>3557.85</v>
      </c>
      <c r="U86" s="24">
        <v>3553.34</v>
      </c>
      <c r="V86" s="24">
        <v>3537.97</v>
      </c>
      <c r="W86" s="24">
        <v>3535.82</v>
      </c>
      <c r="X86" s="24">
        <v>3495.11</v>
      </c>
      <c r="Y86" s="25">
        <v>3496.96</v>
      </c>
    </row>
    <row r="87" spans="1:25" ht="15.75">
      <c r="A87" s="22" t="str">
        <f t="shared" si="1"/>
        <v>11.01.2014</v>
      </c>
      <c r="B87" s="23">
        <v>3495.47</v>
      </c>
      <c r="C87" s="24">
        <v>3451.3</v>
      </c>
      <c r="D87" s="24">
        <v>3310.89</v>
      </c>
      <c r="E87" s="24">
        <v>3287.11</v>
      </c>
      <c r="F87" s="24">
        <v>3254.19</v>
      </c>
      <c r="G87" s="24">
        <v>3244.91</v>
      </c>
      <c r="H87" s="24">
        <v>3252.8</v>
      </c>
      <c r="I87" s="24">
        <v>3235.9</v>
      </c>
      <c r="J87" s="24">
        <v>3312.31</v>
      </c>
      <c r="K87" s="24">
        <v>3381.97</v>
      </c>
      <c r="L87" s="24">
        <v>3424.4</v>
      </c>
      <c r="M87" s="24">
        <v>3443.08</v>
      </c>
      <c r="N87" s="24">
        <v>3438.47</v>
      </c>
      <c r="O87" s="24">
        <v>3428.39</v>
      </c>
      <c r="P87" s="24">
        <v>3419.24</v>
      </c>
      <c r="Q87" s="24">
        <v>3425.41</v>
      </c>
      <c r="R87" s="24">
        <v>3463.32</v>
      </c>
      <c r="S87" s="24">
        <v>3495.1</v>
      </c>
      <c r="T87" s="24">
        <v>3501.38</v>
      </c>
      <c r="U87" s="24">
        <v>3503.55</v>
      </c>
      <c r="V87" s="24">
        <v>3530.43</v>
      </c>
      <c r="W87" s="24">
        <v>3522.91</v>
      </c>
      <c r="X87" s="24">
        <v>3429.38</v>
      </c>
      <c r="Y87" s="25">
        <v>3401.15</v>
      </c>
    </row>
    <row r="88" spans="1:25" ht="15.75">
      <c r="A88" s="22" t="str">
        <f t="shared" si="1"/>
        <v>12.01.2014</v>
      </c>
      <c r="B88" s="23">
        <v>3388.95</v>
      </c>
      <c r="C88" s="24">
        <v>3331.59</v>
      </c>
      <c r="D88" s="24">
        <v>3345.81</v>
      </c>
      <c r="E88" s="24">
        <v>3295.22</v>
      </c>
      <c r="F88" s="24">
        <v>3260.47</v>
      </c>
      <c r="G88" s="24">
        <v>3225.69</v>
      </c>
      <c r="H88" s="24">
        <v>3214.43</v>
      </c>
      <c r="I88" s="24">
        <v>3240.74</v>
      </c>
      <c r="J88" s="24">
        <v>3248.29</v>
      </c>
      <c r="K88" s="24">
        <v>3301.66</v>
      </c>
      <c r="L88" s="24">
        <v>3387.18</v>
      </c>
      <c r="M88" s="24">
        <v>3405.76</v>
      </c>
      <c r="N88" s="24">
        <v>3405.56</v>
      </c>
      <c r="O88" s="24">
        <v>3402.25</v>
      </c>
      <c r="P88" s="24">
        <v>3399.92</v>
      </c>
      <c r="Q88" s="24">
        <v>3402.46</v>
      </c>
      <c r="R88" s="24">
        <v>3423.88</v>
      </c>
      <c r="S88" s="24">
        <v>3474.1</v>
      </c>
      <c r="T88" s="24">
        <v>3488.49</v>
      </c>
      <c r="U88" s="24">
        <v>3522.27</v>
      </c>
      <c r="V88" s="24">
        <v>3562.58</v>
      </c>
      <c r="W88" s="24">
        <v>3563.3</v>
      </c>
      <c r="X88" s="24">
        <v>3473.24</v>
      </c>
      <c r="Y88" s="25">
        <v>3413.36</v>
      </c>
    </row>
    <row r="89" spans="1:25" ht="15.75">
      <c r="A89" s="22" t="str">
        <f t="shared" si="1"/>
        <v>13.01.2014</v>
      </c>
      <c r="B89" s="23">
        <v>3376.92</v>
      </c>
      <c r="C89" s="24">
        <v>3342.05</v>
      </c>
      <c r="D89" s="24">
        <v>3235.06</v>
      </c>
      <c r="E89" s="24">
        <v>3230.99</v>
      </c>
      <c r="F89" s="24">
        <v>3225.22</v>
      </c>
      <c r="G89" s="24">
        <v>3212.79</v>
      </c>
      <c r="H89" s="24">
        <v>3253.58</v>
      </c>
      <c r="I89" s="24">
        <v>3292.22</v>
      </c>
      <c r="J89" s="24">
        <v>3379.79</v>
      </c>
      <c r="K89" s="24">
        <v>3464.52</v>
      </c>
      <c r="L89" s="24">
        <v>3530.5</v>
      </c>
      <c r="M89" s="24">
        <v>3566.74</v>
      </c>
      <c r="N89" s="24">
        <v>3557.44</v>
      </c>
      <c r="O89" s="24">
        <v>3530.59</v>
      </c>
      <c r="P89" s="24">
        <v>3510.86</v>
      </c>
      <c r="Q89" s="24">
        <v>3517.22</v>
      </c>
      <c r="R89" s="24">
        <v>3540.41</v>
      </c>
      <c r="S89" s="24">
        <v>3564.37</v>
      </c>
      <c r="T89" s="24">
        <v>3566.23</v>
      </c>
      <c r="U89" s="24">
        <v>3553.27</v>
      </c>
      <c r="V89" s="24">
        <v>3546.48</v>
      </c>
      <c r="W89" s="24">
        <v>3536.16</v>
      </c>
      <c r="X89" s="24">
        <v>3481.69</v>
      </c>
      <c r="Y89" s="25">
        <v>3408.9</v>
      </c>
    </row>
    <row r="90" spans="1:25" ht="15.75">
      <c r="A90" s="22" t="str">
        <f t="shared" si="1"/>
        <v>14.01.2014</v>
      </c>
      <c r="B90" s="23">
        <v>3353.42</v>
      </c>
      <c r="C90" s="24">
        <v>3268.39</v>
      </c>
      <c r="D90" s="24">
        <v>3181.65</v>
      </c>
      <c r="E90" s="24">
        <v>3178.8</v>
      </c>
      <c r="F90" s="24">
        <v>3167.81</v>
      </c>
      <c r="G90" s="24">
        <v>3159.9</v>
      </c>
      <c r="H90" s="24">
        <v>3180.24</v>
      </c>
      <c r="I90" s="24">
        <v>3243.81</v>
      </c>
      <c r="J90" s="24">
        <v>3288.27</v>
      </c>
      <c r="K90" s="24">
        <v>3427.26</v>
      </c>
      <c r="L90" s="24">
        <v>3458.1</v>
      </c>
      <c r="M90" s="24">
        <v>3475.6</v>
      </c>
      <c r="N90" s="24">
        <v>3479.25</v>
      </c>
      <c r="O90" s="24">
        <v>3466.52</v>
      </c>
      <c r="P90" s="24">
        <v>3445.71</v>
      </c>
      <c r="Q90" s="24">
        <v>3460.94</v>
      </c>
      <c r="R90" s="24">
        <v>3477.7</v>
      </c>
      <c r="S90" s="24">
        <v>3505.96</v>
      </c>
      <c r="T90" s="24">
        <v>3504.91</v>
      </c>
      <c r="U90" s="24">
        <v>3491.57</v>
      </c>
      <c r="V90" s="24">
        <v>3509.63</v>
      </c>
      <c r="W90" s="24">
        <v>3493.23</v>
      </c>
      <c r="X90" s="24">
        <v>3425.51</v>
      </c>
      <c r="Y90" s="25">
        <v>3368.11</v>
      </c>
    </row>
    <row r="91" spans="1:25" ht="15.75">
      <c r="A91" s="22" t="str">
        <f t="shared" si="1"/>
        <v>15.01.2014</v>
      </c>
      <c r="B91" s="23">
        <v>3310.16</v>
      </c>
      <c r="C91" s="24">
        <v>3197.14</v>
      </c>
      <c r="D91" s="24">
        <v>3180.23</v>
      </c>
      <c r="E91" s="24">
        <v>3155.94</v>
      </c>
      <c r="F91" s="24">
        <v>3152.21</v>
      </c>
      <c r="G91" s="24">
        <v>3161.55</v>
      </c>
      <c r="H91" s="24">
        <v>3184.25</v>
      </c>
      <c r="I91" s="24">
        <v>3216.95</v>
      </c>
      <c r="J91" s="24">
        <v>3307.17</v>
      </c>
      <c r="K91" s="24">
        <v>3409.85</v>
      </c>
      <c r="L91" s="24">
        <v>3430.95</v>
      </c>
      <c r="M91" s="24">
        <v>3458.38</v>
      </c>
      <c r="N91" s="24">
        <v>3472.37</v>
      </c>
      <c r="O91" s="24">
        <v>3450</v>
      </c>
      <c r="P91" s="24">
        <v>3421.64</v>
      </c>
      <c r="Q91" s="24">
        <v>3446.09</v>
      </c>
      <c r="R91" s="24">
        <v>3452.89</v>
      </c>
      <c r="S91" s="24">
        <v>3474.26</v>
      </c>
      <c r="T91" s="24">
        <v>3455.08</v>
      </c>
      <c r="U91" s="24">
        <v>3455.77</v>
      </c>
      <c r="V91" s="24">
        <v>3502.61</v>
      </c>
      <c r="W91" s="24">
        <v>3456.68</v>
      </c>
      <c r="X91" s="24">
        <v>3410.15</v>
      </c>
      <c r="Y91" s="25">
        <v>3363.26</v>
      </c>
    </row>
    <row r="92" spans="1:25" ht="15.75">
      <c r="A92" s="22" t="str">
        <f t="shared" si="1"/>
        <v>16.01.2014</v>
      </c>
      <c r="B92" s="23">
        <v>3305.68</v>
      </c>
      <c r="C92" s="24">
        <v>3201.85</v>
      </c>
      <c r="D92" s="24">
        <v>3170.11</v>
      </c>
      <c r="E92" s="24">
        <v>3160.93</v>
      </c>
      <c r="F92" s="24">
        <v>3150.96</v>
      </c>
      <c r="G92" s="24">
        <v>3156.82</v>
      </c>
      <c r="H92" s="24">
        <v>3192.95</v>
      </c>
      <c r="I92" s="24">
        <v>3231.68</v>
      </c>
      <c r="J92" s="24">
        <v>3268.86</v>
      </c>
      <c r="K92" s="24">
        <v>3407.62</v>
      </c>
      <c r="L92" s="24">
        <v>3435.5</v>
      </c>
      <c r="M92" s="24">
        <v>3481.14</v>
      </c>
      <c r="N92" s="24">
        <v>3453.58</v>
      </c>
      <c r="O92" s="24">
        <v>3431.71</v>
      </c>
      <c r="P92" s="24">
        <v>3404.55</v>
      </c>
      <c r="Q92" s="24">
        <v>3436.9</v>
      </c>
      <c r="R92" s="24">
        <v>3455.13</v>
      </c>
      <c r="S92" s="24">
        <v>3441.43</v>
      </c>
      <c r="T92" s="24">
        <v>3447.91</v>
      </c>
      <c r="U92" s="24">
        <v>3446.11</v>
      </c>
      <c r="V92" s="24">
        <v>3499.89</v>
      </c>
      <c r="W92" s="24">
        <v>3468.22</v>
      </c>
      <c r="X92" s="24">
        <v>3402.03</v>
      </c>
      <c r="Y92" s="25">
        <v>3363.55</v>
      </c>
    </row>
    <row r="93" spans="1:25" ht="15.75">
      <c r="A93" s="22" t="str">
        <f t="shared" si="1"/>
        <v>17.01.2014</v>
      </c>
      <c r="B93" s="23">
        <v>3289.3</v>
      </c>
      <c r="C93" s="24">
        <v>3190.9</v>
      </c>
      <c r="D93" s="24">
        <v>3176.94</v>
      </c>
      <c r="E93" s="24">
        <v>3163.69</v>
      </c>
      <c r="F93" s="24">
        <v>3152.11</v>
      </c>
      <c r="G93" s="24">
        <v>3164.2</v>
      </c>
      <c r="H93" s="24">
        <v>3200.84</v>
      </c>
      <c r="I93" s="24">
        <v>3236.52</v>
      </c>
      <c r="J93" s="24">
        <v>3277.02</v>
      </c>
      <c r="K93" s="24">
        <v>3413.67</v>
      </c>
      <c r="L93" s="24">
        <v>3442.18</v>
      </c>
      <c r="M93" s="24">
        <v>3486.91</v>
      </c>
      <c r="N93" s="24">
        <v>3461.21</v>
      </c>
      <c r="O93" s="24">
        <v>3436.85</v>
      </c>
      <c r="P93" s="24">
        <v>3412.75</v>
      </c>
      <c r="Q93" s="24">
        <v>3429.34</v>
      </c>
      <c r="R93" s="24">
        <v>3438.78</v>
      </c>
      <c r="S93" s="24">
        <v>3435.85</v>
      </c>
      <c r="T93" s="24">
        <v>3441.37</v>
      </c>
      <c r="U93" s="24">
        <v>3446.63</v>
      </c>
      <c r="V93" s="24">
        <v>3482.71</v>
      </c>
      <c r="W93" s="24">
        <v>3466.66</v>
      </c>
      <c r="X93" s="24">
        <v>3404.9</v>
      </c>
      <c r="Y93" s="25">
        <v>3358.22</v>
      </c>
    </row>
    <row r="94" spans="1:25" ht="15.75">
      <c r="A94" s="22" t="str">
        <f t="shared" si="1"/>
        <v>18.01.2014</v>
      </c>
      <c r="B94" s="23">
        <v>3296.42</v>
      </c>
      <c r="C94" s="24">
        <v>3270.53</v>
      </c>
      <c r="D94" s="24">
        <v>3301.79</v>
      </c>
      <c r="E94" s="24">
        <v>3287.85</v>
      </c>
      <c r="F94" s="24">
        <v>3271.9</v>
      </c>
      <c r="G94" s="24">
        <v>3273</v>
      </c>
      <c r="H94" s="24">
        <v>3282.15</v>
      </c>
      <c r="I94" s="24">
        <v>3287.65</v>
      </c>
      <c r="J94" s="24">
        <v>3249.95</v>
      </c>
      <c r="K94" s="24">
        <v>3362.56</v>
      </c>
      <c r="L94" s="24">
        <v>3392.76</v>
      </c>
      <c r="M94" s="24">
        <v>3425.13</v>
      </c>
      <c r="N94" s="24">
        <v>3431.34</v>
      </c>
      <c r="O94" s="24">
        <v>3417.03</v>
      </c>
      <c r="P94" s="24">
        <v>3401.18</v>
      </c>
      <c r="Q94" s="24">
        <v>3391.7</v>
      </c>
      <c r="R94" s="24">
        <v>3431.66</v>
      </c>
      <c r="S94" s="24">
        <v>3450.65</v>
      </c>
      <c r="T94" s="24">
        <v>3461.4</v>
      </c>
      <c r="U94" s="24">
        <v>3469.16</v>
      </c>
      <c r="V94" s="24">
        <v>3502.4</v>
      </c>
      <c r="W94" s="24">
        <v>3472.58</v>
      </c>
      <c r="X94" s="24">
        <v>3411.9</v>
      </c>
      <c r="Y94" s="25">
        <v>3397.44</v>
      </c>
    </row>
    <row r="95" spans="1:25" ht="15.75">
      <c r="A95" s="22" t="str">
        <f t="shared" si="1"/>
        <v>19.01.2014</v>
      </c>
      <c r="B95" s="23">
        <v>3312.94</v>
      </c>
      <c r="C95" s="24">
        <v>3294.49</v>
      </c>
      <c r="D95" s="24">
        <v>3286.72</v>
      </c>
      <c r="E95" s="24">
        <v>3249.16</v>
      </c>
      <c r="F95" s="24">
        <v>3180.58</v>
      </c>
      <c r="G95" s="24">
        <v>3170.09</v>
      </c>
      <c r="H95" s="24">
        <v>3170.02</v>
      </c>
      <c r="I95" s="24">
        <v>3179.45</v>
      </c>
      <c r="J95" s="24">
        <v>3179.15</v>
      </c>
      <c r="K95" s="24">
        <v>3203.4</v>
      </c>
      <c r="L95" s="24">
        <v>3311.23</v>
      </c>
      <c r="M95" s="24">
        <v>3332.6</v>
      </c>
      <c r="N95" s="24">
        <v>3341.14</v>
      </c>
      <c r="O95" s="24">
        <v>3333.66</v>
      </c>
      <c r="P95" s="24">
        <v>3315.5</v>
      </c>
      <c r="Q95" s="24">
        <v>3325.59</v>
      </c>
      <c r="R95" s="24">
        <v>3360.45</v>
      </c>
      <c r="S95" s="24">
        <v>3402.76</v>
      </c>
      <c r="T95" s="24">
        <v>3412.37</v>
      </c>
      <c r="U95" s="24">
        <v>3448.03</v>
      </c>
      <c r="V95" s="24">
        <v>3466.86</v>
      </c>
      <c r="W95" s="24">
        <v>3468.48</v>
      </c>
      <c r="X95" s="24">
        <v>3416.25</v>
      </c>
      <c r="Y95" s="25">
        <v>3352.13</v>
      </c>
    </row>
    <row r="96" spans="1:25" ht="15.75">
      <c r="A96" s="22" t="str">
        <f t="shared" si="1"/>
        <v>20.01.2014</v>
      </c>
      <c r="B96" s="23">
        <v>3265.57</v>
      </c>
      <c r="C96" s="24">
        <v>3263.82</v>
      </c>
      <c r="D96" s="24">
        <v>3183.44</v>
      </c>
      <c r="E96" s="24">
        <v>3161.42</v>
      </c>
      <c r="F96" s="24">
        <v>3147.01</v>
      </c>
      <c r="G96" s="24">
        <v>3123.88</v>
      </c>
      <c r="H96" s="24">
        <v>3156.54</v>
      </c>
      <c r="I96" s="24">
        <v>3219.31</v>
      </c>
      <c r="J96" s="24">
        <v>3260.36</v>
      </c>
      <c r="K96" s="24">
        <v>3409.15</v>
      </c>
      <c r="L96" s="24">
        <v>3438.01</v>
      </c>
      <c r="M96" s="24">
        <v>3468.4</v>
      </c>
      <c r="N96" s="24">
        <v>3469.13</v>
      </c>
      <c r="O96" s="24">
        <v>3454.33</v>
      </c>
      <c r="P96" s="24">
        <v>3418.16</v>
      </c>
      <c r="Q96" s="24">
        <v>3437.8</v>
      </c>
      <c r="R96" s="24">
        <v>3442.7</v>
      </c>
      <c r="S96" s="24">
        <v>3444.1</v>
      </c>
      <c r="T96" s="24">
        <v>3435.87</v>
      </c>
      <c r="U96" s="24">
        <v>3415.07</v>
      </c>
      <c r="V96" s="24">
        <v>3429.21</v>
      </c>
      <c r="W96" s="24">
        <v>3411.23</v>
      </c>
      <c r="X96" s="24">
        <v>3358.58</v>
      </c>
      <c r="Y96" s="25">
        <v>3332.01</v>
      </c>
    </row>
    <row r="97" spans="1:25" ht="15.75">
      <c r="A97" s="22" t="str">
        <f t="shared" si="1"/>
        <v>21.01.2014</v>
      </c>
      <c r="B97" s="23">
        <v>3244.48</v>
      </c>
      <c r="C97" s="24">
        <v>3207.3</v>
      </c>
      <c r="D97" s="24">
        <v>3164.45</v>
      </c>
      <c r="E97" s="24">
        <v>3142.43</v>
      </c>
      <c r="F97" s="24">
        <v>3132.81</v>
      </c>
      <c r="G97" s="24">
        <v>3133.11</v>
      </c>
      <c r="H97" s="24">
        <v>3155.95</v>
      </c>
      <c r="I97" s="24">
        <v>3190.78</v>
      </c>
      <c r="J97" s="24">
        <v>3269.62</v>
      </c>
      <c r="K97" s="24">
        <v>3406.62</v>
      </c>
      <c r="L97" s="24">
        <v>3458.4</v>
      </c>
      <c r="M97" s="24">
        <v>3477.27</v>
      </c>
      <c r="N97" s="24">
        <v>3477.6</v>
      </c>
      <c r="O97" s="24">
        <v>3469.1</v>
      </c>
      <c r="P97" s="24">
        <v>3392.13</v>
      </c>
      <c r="Q97" s="24">
        <v>3411.65</v>
      </c>
      <c r="R97" s="24">
        <v>3422.53</v>
      </c>
      <c r="S97" s="24">
        <v>3417.79</v>
      </c>
      <c r="T97" s="24">
        <v>3439.26</v>
      </c>
      <c r="U97" s="24">
        <v>3431.34</v>
      </c>
      <c r="V97" s="24">
        <v>3425.8</v>
      </c>
      <c r="W97" s="24">
        <v>3409.15</v>
      </c>
      <c r="X97" s="24">
        <v>3356.66</v>
      </c>
      <c r="Y97" s="25">
        <v>3341.97</v>
      </c>
    </row>
    <row r="98" spans="1:25" ht="15.75">
      <c r="A98" s="22" t="str">
        <f t="shared" si="1"/>
        <v>22.01.2014</v>
      </c>
      <c r="B98" s="23">
        <v>3255.71</v>
      </c>
      <c r="C98" s="24">
        <v>3174.01</v>
      </c>
      <c r="D98" s="24">
        <v>3205.04</v>
      </c>
      <c r="E98" s="24">
        <v>3159.59</v>
      </c>
      <c r="F98" s="24">
        <v>3148.86</v>
      </c>
      <c r="G98" s="24">
        <v>3158.69</v>
      </c>
      <c r="H98" s="24">
        <v>3191.63</v>
      </c>
      <c r="I98" s="24">
        <v>3242.8</v>
      </c>
      <c r="J98" s="24">
        <v>3289.5</v>
      </c>
      <c r="K98" s="24">
        <v>3472.53</v>
      </c>
      <c r="L98" s="24">
        <v>3481.28</v>
      </c>
      <c r="M98" s="24">
        <v>3491.34</v>
      </c>
      <c r="N98" s="24">
        <v>3490.46</v>
      </c>
      <c r="O98" s="24">
        <v>3487.98</v>
      </c>
      <c r="P98" s="24">
        <v>3478.05</v>
      </c>
      <c r="Q98" s="24">
        <v>3486.91</v>
      </c>
      <c r="R98" s="24">
        <v>3485.82</v>
      </c>
      <c r="S98" s="24">
        <v>3482.92</v>
      </c>
      <c r="T98" s="24">
        <v>3487.07</v>
      </c>
      <c r="U98" s="24">
        <v>3477.95</v>
      </c>
      <c r="V98" s="24">
        <v>3481.76</v>
      </c>
      <c r="W98" s="24">
        <v>3476.76</v>
      </c>
      <c r="X98" s="24">
        <v>3455.36</v>
      </c>
      <c r="Y98" s="25">
        <v>3413.44</v>
      </c>
    </row>
    <row r="99" spans="1:25" ht="15.75">
      <c r="A99" s="22" t="str">
        <f t="shared" si="1"/>
        <v>23.01.2014</v>
      </c>
      <c r="B99" s="23">
        <v>3332.43</v>
      </c>
      <c r="C99" s="24">
        <v>3247.94</v>
      </c>
      <c r="D99" s="24">
        <v>3240.03</v>
      </c>
      <c r="E99" s="24">
        <v>3175.7</v>
      </c>
      <c r="F99" s="24">
        <v>3163.41</v>
      </c>
      <c r="G99" s="24">
        <v>3175.93</v>
      </c>
      <c r="H99" s="24">
        <v>3212.46</v>
      </c>
      <c r="I99" s="24">
        <v>3289.03</v>
      </c>
      <c r="J99" s="24">
        <v>3327.15</v>
      </c>
      <c r="K99" s="24">
        <v>3477.87</v>
      </c>
      <c r="L99" s="24">
        <v>3487.71</v>
      </c>
      <c r="M99" s="24">
        <v>3493.56</v>
      </c>
      <c r="N99" s="24">
        <v>3495.03</v>
      </c>
      <c r="O99" s="24">
        <v>3493.83</v>
      </c>
      <c r="P99" s="24">
        <v>3479.38</v>
      </c>
      <c r="Q99" s="24">
        <v>3484.23</v>
      </c>
      <c r="R99" s="24">
        <v>3481.84</v>
      </c>
      <c r="S99" s="24">
        <v>3481.57</v>
      </c>
      <c r="T99" s="24">
        <v>3484.25</v>
      </c>
      <c r="U99" s="24">
        <v>3480.1</v>
      </c>
      <c r="V99" s="24">
        <v>3481.18</v>
      </c>
      <c r="W99" s="24">
        <v>3474.6</v>
      </c>
      <c r="X99" s="24">
        <v>3450.43</v>
      </c>
      <c r="Y99" s="25">
        <v>3421.59</v>
      </c>
    </row>
    <row r="100" spans="1:25" ht="15.75">
      <c r="A100" s="22" t="str">
        <f t="shared" si="1"/>
        <v>24.01.2014</v>
      </c>
      <c r="B100" s="23">
        <v>3346.15</v>
      </c>
      <c r="C100" s="24">
        <v>3264.56</v>
      </c>
      <c r="D100" s="24">
        <v>3203.57</v>
      </c>
      <c r="E100" s="24">
        <v>3146.77</v>
      </c>
      <c r="F100" s="24">
        <v>3143.5</v>
      </c>
      <c r="G100" s="24">
        <v>3146.14</v>
      </c>
      <c r="H100" s="24">
        <v>3180.08</v>
      </c>
      <c r="I100" s="24">
        <v>3231.76</v>
      </c>
      <c r="J100" s="24">
        <v>3298.39</v>
      </c>
      <c r="K100" s="24">
        <v>3480.82</v>
      </c>
      <c r="L100" s="24">
        <v>3494.83</v>
      </c>
      <c r="M100" s="24">
        <v>3508.57</v>
      </c>
      <c r="N100" s="24">
        <v>3506.47</v>
      </c>
      <c r="O100" s="24">
        <v>3499.24</v>
      </c>
      <c r="P100" s="24">
        <v>3483.4</v>
      </c>
      <c r="Q100" s="24">
        <v>3489.22</v>
      </c>
      <c r="R100" s="24">
        <v>3502.91</v>
      </c>
      <c r="S100" s="24">
        <v>3485.25</v>
      </c>
      <c r="T100" s="24">
        <v>3481.94</v>
      </c>
      <c r="U100" s="24">
        <v>3472.01</v>
      </c>
      <c r="V100" s="24">
        <v>3492.79</v>
      </c>
      <c r="W100" s="24">
        <v>3490.17</v>
      </c>
      <c r="X100" s="24">
        <v>3444.36</v>
      </c>
      <c r="Y100" s="25">
        <v>3391.25</v>
      </c>
    </row>
    <row r="101" spans="1:25" ht="15.75">
      <c r="A101" s="22" t="str">
        <f t="shared" si="1"/>
        <v>25.01.2014</v>
      </c>
      <c r="B101" s="23">
        <v>3329.07</v>
      </c>
      <c r="C101" s="24">
        <v>3236.73</v>
      </c>
      <c r="D101" s="24">
        <v>3305.6</v>
      </c>
      <c r="E101" s="24">
        <v>3291.14</v>
      </c>
      <c r="F101" s="24">
        <v>3268.91</v>
      </c>
      <c r="G101" s="24">
        <v>3270.86</v>
      </c>
      <c r="H101" s="24">
        <v>3287.15</v>
      </c>
      <c r="I101" s="24">
        <v>3305.87</v>
      </c>
      <c r="J101" s="24">
        <v>3312.22</v>
      </c>
      <c r="K101" s="24">
        <v>3423.61</v>
      </c>
      <c r="L101" s="24">
        <v>3471.62</v>
      </c>
      <c r="M101" s="24">
        <v>3483.85</v>
      </c>
      <c r="N101" s="24">
        <v>3498.8</v>
      </c>
      <c r="O101" s="24">
        <v>3494.66</v>
      </c>
      <c r="P101" s="24">
        <v>3481.55</v>
      </c>
      <c r="Q101" s="24">
        <v>3437</v>
      </c>
      <c r="R101" s="24">
        <v>3467.21</v>
      </c>
      <c r="S101" s="24">
        <v>3478.45</v>
      </c>
      <c r="T101" s="24">
        <v>3490.71</v>
      </c>
      <c r="U101" s="24">
        <v>3501.82</v>
      </c>
      <c r="V101" s="24">
        <v>3529.85</v>
      </c>
      <c r="W101" s="24">
        <v>3504.68</v>
      </c>
      <c r="X101" s="24">
        <v>3473.82</v>
      </c>
      <c r="Y101" s="25">
        <v>3391.57</v>
      </c>
    </row>
    <row r="102" spans="1:25" ht="15.75">
      <c r="A102" s="22" t="str">
        <f t="shared" si="1"/>
        <v>26.01.2014</v>
      </c>
      <c r="B102" s="23">
        <v>3340.01</v>
      </c>
      <c r="C102" s="24">
        <v>3309.97</v>
      </c>
      <c r="D102" s="24">
        <v>3286.37</v>
      </c>
      <c r="E102" s="24">
        <v>3226.83</v>
      </c>
      <c r="F102" s="24">
        <v>3201.1</v>
      </c>
      <c r="G102" s="24">
        <v>3185.41</v>
      </c>
      <c r="H102" s="24">
        <v>3162.58</v>
      </c>
      <c r="I102" s="24">
        <v>3178.48</v>
      </c>
      <c r="J102" s="24">
        <v>3191.42</v>
      </c>
      <c r="K102" s="24">
        <v>3244.2</v>
      </c>
      <c r="L102" s="24">
        <v>3327.84</v>
      </c>
      <c r="M102" s="24">
        <v>3345.49</v>
      </c>
      <c r="N102" s="24">
        <v>3354.38</v>
      </c>
      <c r="O102" s="24">
        <v>3357.18</v>
      </c>
      <c r="P102" s="24">
        <v>3355.29</v>
      </c>
      <c r="Q102" s="24">
        <v>3346.35</v>
      </c>
      <c r="R102" s="24">
        <v>3369.72</v>
      </c>
      <c r="S102" s="24">
        <v>3384.28</v>
      </c>
      <c r="T102" s="24">
        <v>3394.14</v>
      </c>
      <c r="U102" s="24">
        <v>3453.69</v>
      </c>
      <c r="V102" s="24">
        <v>3485.09</v>
      </c>
      <c r="W102" s="24">
        <v>3484.73</v>
      </c>
      <c r="X102" s="24">
        <v>3393.06</v>
      </c>
      <c r="Y102" s="25">
        <v>3357.32</v>
      </c>
    </row>
    <row r="103" spans="1:25" ht="15.75">
      <c r="A103" s="22" t="str">
        <f t="shared" si="1"/>
        <v>27.01.2014</v>
      </c>
      <c r="B103" s="23">
        <v>3288.28</v>
      </c>
      <c r="C103" s="24">
        <v>3263.32</v>
      </c>
      <c r="D103" s="24">
        <v>3158.94</v>
      </c>
      <c r="E103" s="24">
        <v>3119.07</v>
      </c>
      <c r="F103" s="24">
        <v>3118.12</v>
      </c>
      <c r="G103" s="24">
        <v>3126.43</v>
      </c>
      <c r="H103" s="24">
        <v>3146.75</v>
      </c>
      <c r="I103" s="24">
        <v>3188.24</v>
      </c>
      <c r="J103" s="24">
        <v>3337.52</v>
      </c>
      <c r="K103" s="24">
        <v>3508.62</v>
      </c>
      <c r="L103" s="24">
        <v>3508.64</v>
      </c>
      <c r="M103" s="24">
        <v>3510.12</v>
      </c>
      <c r="N103" s="24">
        <v>3509.04</v>
      </c>
      <c r="O103" s="24">
        <v>3507.98</v>
      </c>
      <c r="P103" s="24">
        <v>3505.77</v>
      </c>
      <c r="Q103" s="24">
        <v>3503.29</v>
      </c>
      <c r="R103" s="24">
        <v>3506.69</v>
      </c>
      <c r="S103" s="24">
        <v>3507.26</v>
      </c>
      <c r="T103" s="24">
        <v>3507.74</v>
      </c>
      <c r="U103" s="24">
        <v>3501.77</v>
      </c>
      <c r="V103" s="24">
        <v>3505.69</v>
      </c>
      <c r="W103" s="24">
        <v>3491.68</v>
      </c>
      <c r="X103" s="24">
        <v>3435.83</v>
      </c>
      <c r="Y103" s="25">
        <v>3365.54</v>
      </c>
    </row>
    <row r="104" spans="1:25" ht="15.75">
      <c r="A104" s="22" t="str">
        <f t="shared" si="1"/>
        <v>28.01.2014</v>
      </c>
      <c r="B104" s="23">
        <v>3267.34</v>
      </c>
      <c r="C104" s="24">
        <v>3212.15</v>
      </c>
      <c r="D104" s="24">
        <v>3311.64</v>
      </c>
      <c r="E104" s="24">
        <v>3163.46</v>
      </c>
      <c r="F104" s="24">
        <v>3163.64</v>
      </c>
      <c r="G104" s="24">
        <v>3176.57</v>
      </c>
      <c r="H104" s="24">
        <v>3202.37</v>
      </c>
      <c r="I104" s="24">
        <v>3227.23</v>
      </c>
      <c r="J104" s="24">
        <v>3346.42</v>
      </c>
      <c r="K104" s="24">
        <v>3507.51</v>
      </c>
      <c r="L104" s="24">
        <v>3511.3</v>
      </c>
      <c r="M104" s="24">
        <v>3509.64</v>
      </c>
      <c r="N104" s="24">
        <v>3509.29</v>
      </c>
      <c r="O104" s="24">
        <v>3508.57</v>
      </c>
      <c r="P104" s="24">
        <v>3505.86</v>
      </c>
      <c r="Q104" s="24">
        <v>3506.09</v>
      </c>
      <c r="R104" s="24">
        <v>3507.33</v>
      </c>
      <c r="S104" s="24">
        <v>3509.06</v>
      </c>
      <c r="T104" s="24">
        <v>3509.61</v>
      </c>
      <c r="U104" s="24">
        <v>3506.81</v>
      </c>
      <c r="V104" s="24">
        <v>3506.83</v>
      </c>
      <c r="W104" s="24">
        <v>3496.43</v>
      </c>
      <c r="X104" s="24">
        <v>3499.09</v>
      </c>
      <c r="Y104" s="25">
        <v>3400.75</v>
      </c>
    </row>
    <row r="105" spans="1:25" ht="15.75">
      <c r="A105" s="22" t="str">
        <f t="shared" si="1"/>
        <v>29.01.2014</v>
      </c>
      <c r="B105" s="23">
        <v>3412.73</v>
      </c>
      <c r="C105" s="24">
        <v>3362.95</v>
      </c>
      <c r="D105" s="24">
        <v>3334.73</v>
      </c>
      <c r="E105" s="24">
        <v>3130.11</v>
      </c>
      <c r="F105" s="24">
        <v>3125.64</v>
      </c>
      <c r="G105" s="24">
        <v>3135.78</v>
      </c>
      <c r="H105" s="24">
        <v>3157.08</v>
      </c>
      <c r="I105" s="24">
        <v>3197.54</v>
      </c>
      <c r="J105" s="24">
        <v>3312.1</v>
      </c>
      <c r="K105" s="24">
        <v>3492.89</v>
      </c>
      <c r="L105" s="24">
        <v>3506.23</v>
      </c>
      <c r="M105" s="24">
        <v>3707.78</v>
      </c>
      <c r="N105" s="24">
        <v>3829.19</v>
      </c>
      <c r="O105" s="24">
        <v>3820.35</v>
      </c>
      <c r="P105" s="24">
        <v>3936.33</v>
      </c>
      <c r="Q105" s="24">
        <v>3902.63</v>
      </c>
      <c r="R105" s="24">
        <v>3521.72</v>
      </c>
      <c r="S105" s="24">
        <v>3512.8</v>
      </c>
      <c r="T105" s="24">
        <v>3509.56</v>
      </c>
      <c r="U105" s="24">
        <v>3507.47</v>
      </c>
      <c r="V105" s="24">
        <v>3495.66</v>
      </c>
      <c r="W105" s="24">
        <v>3501.48</v>
      </c>
      <c r="X105" s="24">
        <v>3542.56</v>
      </c>
      <c r="Y105" s="25">
        <v>3499.63</v>
      </c>
    </row>
    <row r="106" spans="1:25" ht="15.75">
      <c r="A106" s="22" t="str">
        <f t="shared" si="1"/>
        <v>30.01.2014</v>
      </c>
      <c r="B106" s="23">
        <v>3490.29</v>
      </c>
      <c r="C106" s="24">
        <v>3470.62</v>
      </c>
      <c r="D106" s="24">
        <v>3364.4</v>
      </c>
      <c r="E106" s="24">
        <v>3175.51</v>
      </c>
      <c r="F106" s="24">
        <v>3166.9</v>
      </c>
      <c r="G106" s="24">
        <v>3183.52</v>
      </c>
      <c r="H106" s="24">
        <v>3219.38</v>
      </c>
      <c r="I106" s="24">
        <v>3244.34</v>
      </c>
      <c r="J106" s="24">
        <v>3307.52</v>
      </c>
      <c r="K106" s="24">
        <v>3506.44</v>
      </c>
      <c r="L106" s="24">
        <v>3510.81</v>
      </c>
      <c r="M106" s="24">
        <v>3512.69</v>
      </c>
      <c r="N106" s="24">
        <v>3519.53</v>
      </c>
      <c r="O106" s="24">
        <v>3515.55</v>
      </c>
      <c r="P106" s="24">
        <v>3510.16</v>
      </c>
      <c r="Q106" s="24">
        <v>3510.76</v>
      </c>
      <c r="R106" s="24">
        <v>3513.34</v>
      </c>
      <c r="S106" s="24">
        <v>3508.3</v>
      </c>
      <c r="T106" s="24">
        <v>3512.95</v>
      </c>
      <c r="U106" s="24">
        <v>3511.03</v>
      </c>
      <c r="V106" s="24">
        <v>3508.84</v>
      </c>
      <c r="W106" s="24">
        <v>3506.31</v>
      </c>
      <c r="X106" s="24">
        <v>3501.06</v>
      </c>
      <c r="Y106" s="25">
        <v>3497.2</v>
      </c>
    </row>
    <row r="107" spans="1:25" ht="16.5" thickBot="1">
      <c r="A107" s="26" t="str">
        <f t="shared" si="1"/>
        <v>31.01.2014</v>
      </c>
      <c r="B107" s="27">
        <v>3427.04</v>
      </c>
      <c r="C107" s="28">
        <v>3443.06</v>
      </c>
      <c r="D107" s="28">
        <v>3217.78</v>
      </c>
      <c r="E107" s="28">
        <v>3176.01</v>
      </c>
      <c r="F107" s="28">
        <v>3174.08</v>
      </c>
      <c r="G107" s="28">
        <v>3189.56</v>
      </c>
      <c r="H107" s="28">
        <v>3220.41</v>
      </c>
      <c r="I107" s="28">
        <v>3242.95</v>
      </c>
      <c r="J107" s="28">
        <v>3315.68</v>
      </c>
      <c r="K107" s="28">
        <v>3483.9</v>
      </c>
      <c r="L107" s="28">
        <v>3511.87</v>
      </c>
      <c r="M107" s="28">
        <v>3510.91</v>
      </c>
      <c r="N107" s="28">
        <v>3513.17</v>
      </c>
      <c r="O107" s="28">
        <v>3512.28</v>
      </c>
      <c r="P107" s="28">
        <v>3508.8</v>
      </c>
      <c r="Q107" s="28">
        <v>3508.66</v>
      </c>
      <c r="R107" s="28">
        <v>3510.88</v>
      </c>
      <c r="S107" s="28">
        <v>3513.33</v>
      </c>
      <c r="T107" s="28">
        <v>3509.56</v>
      </c>
      <c r="U107" s="28">
        <v>3510.27</v>
      </c>
      <c r="V107" s="28">
        <v>3507.71</v>
      </c>
      <c r="W107" s="28">
        <v>3503.82</v>
      </c>
      <c r="X107" s="28">
        <v>3468.83</v>
      </c>
      <c r="Y107" s="29">
        <v>3497.24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3997.74</v>
      </c>
      <c r="C111" s="19">
        <v>3971.21</v>
      </c>
      <c r="D111" s="19">
        <v>3919.9</v>
      </c>
      <c r="E111" s="19">
        <v>3895.36</v>
      </c>
      <c r="F111" s="19">
        <v>3903.69</v>
      </c>
      <c r="G111" s="19">
        <v>3880.65</v>
      </c>
      <c r="H111" s="19">
        <v>3829.07</v>
      </c>
      <c r="I111" s="19">
        <v>3793.65</v>
      </c>
      <c r="J111" s="19">
        <v>3798</v>
      </c>
      <c r="K111" s="19">
        <v>3806.21</v>
      </c>
      <c r="L111" s="19">
        <v>3810.14</v>
      </c>
      <c r="M111" s="19">
        <v>3787.28</v>
      </c>
      <c r="N111" s="19">
        <v>3820.54</v>
      </c>
      <c r="O111" s="19">
        <v>3851.88</v>
      </c>
      <c r="P111" s="19">
        <v>3890.19</v>
      </c>
      <c r="Q111" s="19">
        <v>3919.49</v>
      </c>
      <c r="R111" s="19">
        <v>3966.34</v>
      </c>
      <c r="S111" s="19">
        <v>3997.74</v>
      </c>
      <c r="T111" s="19">
        <v>4007</v>
      </c>
      <c r="U111" s="19">
        <v>4007.12</v>
      </c>
      <c r="V111" s="19">
        <v>4005.99</v>
      </c>
      <c r="W111" s="19">
        <v>4008.76</v>
      </c>
      <c r="X111" s="19">
        <v>3994.26</v>
      </c>
      <c r="Y111" s="20">
        <v>3971.95</v>
      </c>
      <c r="Z111" s="21"/>
    </row>
    <row r="112" spans="1:25" ht="15.75">
      <c r="A112" s="22" t="str">
        <f t="shared" si="2"/>
        <v>02.01.2014</v>
      </c>
      <c r="B112" s="23">
        <v>3939.76</v>
      </c>
      <c r="C112" s="24">
        <v>3910.15</v>
      </c>
      <c r="D112" s="24">
        <v>3927.02</v>
      </c>
      <c r="E112" s="24">
        <v>3814.94</v>
      </c>
      <c r="F112" s="24">
        <v>3778.21</v>
      </c>
      <c r="G112" s="24">
        <v>3773.09</v>
      </c>
      <c r="H112" s="24">
        <v>3770.12</v>
      </c>
      <c r="I112" s="24">
        <v>3787.52</v>
      </c>
      <c r="J112" s="24">
        <v>3823.5</v>
      </c>
      <c r="K112" s="24">
        <v>3875.3</v>
      </c>
      <c r="L112" s="24">
        <v>4002.73</v>
      </c>
      <c r="M112" s="24">
        <v>4024.9</v>
      </c>
      <c r="N112" s="24">
        <v>4025.97</v>
      </c>
      <c r="O112" s="24">
        <v>4005.63</v>
      </c>
      <c r="P112" s="24">
        <v>4002.79</v>
      </c>
      <c r="Q112" s="24">
        <v>4005.57</v>
      </c>
      <c r="R112" s="24">
        <v>4033.52</v>
      </c>
      <c r="S112" s="24">
        <v>4058.66</v>
      </c>
      <c r="T112" s="24">
        <v>4078.48</v>
      </c>
      <c r="U112" s="24">
        <v>4090.13</v>
      </c>
      <c r="V112" s="24">
        <v>4135.52</v>
      </c>
      <c r="W112" s="24">
        <v>4154.72</v>
      </c>
      <c r="X112" s="24">
        <v>4056.7</v>
      </c>
      <c r="Y112" s="25">
        <v>4032</v>
      </c>
    </row>
    <row r="113" spans="1:25" ht="15.75">
      <c r="A113" s="22" t="str">
        <f t="shared" si="2"/>
        <v>03.01.2014</v>
      </c>
      <c r="B113" s="23">
        <v>4004.09</v>
      </c>
      <c r="C113" s="24">
        <v>3974.76</v>
      </c>
      <c r="D113" s="24">
        <v>3956.02</v>
      </c>
      <c r="E113" s="24">
        <v>3902.99</v>
      </c>
      <c r="F113" s="24">
        <v>3879.59</v>
      </c>
      <c r="G113" s="24">
        <v>3879.29</v>
      </c>
      <c r="H113" s="24">
        <v>3866.22</v>
      </c>
      <c r="I113" s="24">
        <v>3872.3</v>
      </c>
      <c r="J113" s="24">
        <v>3900.82</v>
      </c>
      <c r="K113" s="24">
        <v>3968.21</v>
      </c>
      <c r="L113" s="24">
        <v>4027.86</v>
      </c>
      <c r="M113" s="24">
        <v>4068.76</v>
      </c>
      <c r="N113" s="24">
        <v>4081.14</v>
      </c>
      <c r="O113" s="24">
        <v>4099.79</v>
      </c>
      <c r="P113" s="24">
        <v>4077.76</v>
      </c>
      <c r="Q113" s="24">
        <v>4076.17</v>
      </c>
      <c r="R113" s="24">
        <v>4105.06</v>
      </c>
      <c r="S113" s="24">
        <v>4118.88</v>
      </c>
      <c r="T113" s="24">
        <v>4126.78</v>
      </c>
      <c r="U113" s="24">
        <v>4138.41</v>
      </c>
      <c r="V113" s="24">
        <v>4167.15</v>
      </c>
      <c r="W113" s="24">
        <v>4178.82</v>
      </c>
      <c r="X113" s="24">
        <v>4087.5</v>
      </c>
      <c r="Y113" s="25">
        <v>4059.34</v>
      </c>
    </row>
    <row r="114" spans="1:25" ht="15.75">
      <c r="A114" s="22" t="str">
        <f t="shared" si="2"/>
        <v>04.01.2014</v>
      </c>
      <c r="B114" s="23">
        <v>4021.32</v>
      </c>
      <c r="C114" s="24">
        <v>3971.64</v>
      </c>
      <c r="D114" s="24">
        <v>3943.43</v>
      </c>
      <c r="E114" s="24">
        <v>3899.53</v>
      </c>
      <c r="F114" s="24">
        <v>3848.11</v>
      </c>
      <c r="G114" s="24">
        <v>3785.21</v>
      </c>
      <c r="H114" s="24">
        <v>3783.42</v>
      </c>
      <c r="I114" s="24">
        <v>3793.75</v>
      </c>
      <c r="J114" s="24">
        <v>3839.61</v>
      </c>
      <c r="K114" s="24">
        <v>3901.73</v>
      </c>
      <c r="L114" s="24">
        <v>4023.56</v>
      </c>
      <c r="M114" s="24">
        <v>4049.77</v>
      </c>
      <c r="N114" s="24">
        <v>4064.18</v>
      </c>
      <c r="O114" s="24">
        <v>4054.66</v>
      </c>
      <c r="P114" s="24">
        <v>4052.84</v>
      </c>
      <c r="Q114" s="24">
        <v>4038.74</v>
      </c>
      <c r="R114" s="24">
        <v>4067.93</v>
      </c>
      <c r="S114" s="24">
        <v>4087.54</v>
      </c>
      <c r="T114" s="24">
        <v>4103.21</v>
      </c>
      <c r="U114" s="24">
        <v>4107.68</v>
      </c>
      <c r="V114" s="24">
        <v>4145.16</v>
      </c>
      <c r="W114" s="24">
        <v>4139.61</v>
      </c>
      <c r="X114" s="24">
        <v>4044.26</v>
      </c>
      <c r="Y114" s="25">
        <v>4024.1</v>
      </c>
    </row>
    <row r="115" spans="1:25" ht="15.75">
      <c r="A115" s="22" t="str">
        <f t="shared" si="2"/>
        <v>05.01.2014</v>
      </c>
      <c r="B115" s="23">
        <v>3993.38</v>
      </c>
      <c r="C115" s="24">
        <v>3920.45</v>
      </c>
      <c r="D115" s="24">
        <v>3863.08</v>
      </c>
      <c r="E115" s="24">
        <v>3815.67</v>
      </c>
      <c r="F115" s="24">
        <v>3771.73</v>
      </c>
      <c r="G115" s="24">
        <v>3762.05</v>
      </c>
      <c r="H115" s="24">
        <v>3759.55</v>
      </c>
      <c r="I115" s="24">
        <v>3775.17</v>
      </c>
      <c r="J115" s="24">
        <v>3791.97</v>
      </c>
      <c r="K115" s="24">
        <v>3853.31</v>
      </c>
      <c r="L115" s="24">
        <v>3986.15</v>
      </c>
      <c r="M115" s="24">
        <v>4010.68</v>
      </c>
      <c r="N115" s="24">
        <v>4014.3</v>
      </c>
      <c r="O115" s="24">
        <v>3994.3</v>
      </c>
      <c r="P115" s="24">
        <v>3988.35</v>
      </c>
      <c r="Q115" s="24">
        <v>3993.05</v>
      </c>
      <c r="R115" s="24">
        <v>4023.81</v>
      </c>
      <c r="S115" s="24">
        <v>4039.91</v>
      </c>
      <c r="T115" s="24">
        <v>4053.38</v>
      </c>
      <c r="U115" s="24">
        <v>4072.77</v>
      </c>
      <c r="V115" s="24">
        <v>4107</v>
      </c>
      <c r="W115" s="24">
        <v>4095.8</v>
      </c>
      <c r="X115" s="24">
        <v>4013.63</v>
      </c>
      <c r="Y115" s="25">
        <v>3980.93</v>
      </c>
    </row>
    <row r="116" spans="1:25" ht="15.75">
      <c r="A116" s="22" t="str">
        <f t="shared" si="2"/>
        <v>06.01.2014</v>
      </c>
      <c r="B116" s="23">
        <v>3947.08</v>
      </c>
      <c r="C116" s="24">
        <v>3878.85</v>
      </c>
      <c r="D116" s="24">
        <v>3887.35</v>
      </c>
      <c r="E116" s="24">
        <v>3840.34</v>
      </c>
      <c r="F116" s="24">
        <v>3811.68</v>
      </c>
      <c r="G116" s="24">
        <v>3783.15</v>
      </c>
      <c r="H116" s="24">
        <v>3780.48</v>
      </c>
      <c r="I116" s="24">
        <v>3780.22</v>
      </c>
      <c r="J116" s="24">
        <v>3827.95</v>
      </c>
      <c r="K116" s="24">
        <v>3898.77</v>
      </c>
      <c r="L116" s="24">
        <v>4018.78</v>
      </c>
      <c r="M116" s="24">
        <v>4030.24</v>
      </c>
      <c r="N116" s="24">
        <v>4036.02</v>
      </c>
      <c r="O116" s="24">
        <v>4018.09</v>
      </c>
      <c r="P116" s="24">
        <v>4009.48</v>
      </c>
      <c r="Q116" s="24">
        <v>4014.21</v>
      </c>
      <c r="R116" s="24">
        <v>4036.27</v>
      </c>
      <c r="S116" s="24">
        <v>4064.53</v>
      </c>
      <c r="T116" s="24">
        <v>4085.59</v>
      </c>
      <c r="U116" s="24">
        <v>4095.01</v>
      </c>
      <c r="V116" s="24">
        <v>4120.89</v>
      </c>
      <c r="W116" s="24">
        <v>4118.23</v>
      </c>
      <c r="X116" s="24">
        <v>4030.86</v>
      </c>
      <c r="Y116" s="25">
        <v>4009.93</v>
      </c>
    </row>
    <row r="117" spans="1:25" ht="15.75">
      <c r="A117" s="22" t="str">
        <f t="shared" si="2"/>
        <v>07.01.2014</v>
      </c>
      <c r="B117" s="23">
        <v>3976.98</v>
      </c>
      <c r="C117" s="24">
        <v>3933.6</v>
      </c>
      <c r="D117" s="24">
        <v>3882.72</v>
      </c>
      <c r="E117" s="24">
        <v>3850.97</v>
      </c>
      <c r="F117" s="24">
        <v>3815.07</v>
      </c>
      <c r="G117" s="24">
        <v>3768.65</v>
      </c>
      <c r="H117" s="24">
        <v>3770.69</v>
      </c>
      <c r="I117" s="24">
        <v>3771.68</v>
      </c>
      <c r="J117" s="24">
        <v>3784.9</v>
      </c>
      <c r="K117" s="24">
        <v>3816.71</v>
      </c>
      <c r="L117" s="24">
        <v>3964.61</v>
      </c>
      <c r="M117" s="24">
        <v>3981.82</v>
      </c>
      <c r="N117" s="24">
        <v>3980.59</v>
      </c>
      <c r="O117" s="24">
        <v>3975.92</v>
      </c>
      <c r="P117" s="24">
        <v>3971.02</v>
      </c>
      <c r="Q117" s="24">
        <v>3973.67</v>
      </c>
      <c r="R117" s="24">
        <v>3992.91</v>
      </c>
      <c r="S117" s="24">
        <v>4011.37</v>
      </c>
      <c r="T117" s="24">
        <v>4024.44</v>
      </c>
      <c r="U117" s="24">
        <v>4027.93</v>
      </c>
      <c r="V117" s="24">
        <v>4039.22</v>
      </c>
      <c r="W117" s="24">
        <v>4040.02</v>
      </c>
      <c r="X117" s="24">
        <v>4002.81</v>
      </c>
      <c r="Y117" s="25">
        <v>3969.97</v>
      </c>
    </row>
    <row r="118" spans="1:25" ht="15.75">
      <c r="A118" s="22" t="str">
        <f t="shared" si="2"/>
        <v>08.01.2014</v>
      </c>
      <c r="B118" s="23">
        <v>3940.53</v>
      </c>
      <c r="C118" s="24">
        <v>3893.52</v>
      </c>
      <c r="D118" s="24">
        <v>3918.89</v>
      </c>
      <c r="E118" s="24">
        <v>3897.96</v>
      </c>
      <c r="F118" s="24">
        <v>3863.57</v>
      </c>
      <c r="G118" s="24">
        <v>3818.56</v>
      </c>
      <c r="H118" s="24">
        <v>3824.97</v>
      </c>
      <c r="I118" s="24">
        <v>3840.94</v>
      </c>
      <c r="J118" s="24">
        <v>3872.02</v>
      </c>
      <c r="K118" s="24">
        <v>3887.01</v>
      </c>
      <c r="L118" s="24">
        <v>3998.32</v>
      </c>
      <c r="M118" s="24">
        <v>4004.94</v>
      </c>
      <c r="N118" s="24">
        <v>4012.4</v>
      </c>
      <c r="O118" s="24">
        <v>4010.26</v>
      </c>
      <c r="P118" s="24">
        <v>4006.03</v>
      </c>
      <c r="Q118" s="24">
        <v>4007.65</v>
      </c>
      <c r="R118" s="24">
        <v>4029.43</v>
      </c>
      <c r="S118" s="24">
        <v>4060.34</v>
      </c>
      <c r="T118" s="24">
        <v>4085.73</v>
      </c>
      <c r="U118" s="24">
        <v>4103.21</v>
      </c>
      <c r="V118" s="24">
        <v>4135.9</v>
      </c>
      <c r="W118" s="24">
        <v>4131.11</v>
      </c>
      <c r="X118" s="24">
        <v>4028.99</v>
      </c>
      <c r="Y118" s="25">
        <v>3989.36</v>
      </c>
    </row>
    <row r="119" spans="1:25" ht="15.75">
      <c r="A119" s="22" t="str">
        <f t="shared" si="2"/>
        <v>09.01.2014</v>
      </c>
      <c r="B119" s="23">
        <v>3982.81</v>
      </c>
      <c r="C119" s="24">
        <v>3940.54</v>
      </c>
      <c r="D119" s="24">
        <v>3934.17</v>
      </c>
      <c r="E119" s="24">
        <v>3902.62</v>
      </c>
      <c r="F119" s="24">
        <v>3892.37</v>
      </c>
      <c r="G119" s="24">
        <v>3850.05</v>
      </c>
      <c r="H119" s="24">
        <v>3882.88</v>
      </c>
      <c r="I119" s="24">
        <v>3950.07</v>
      </c>
      <c r="J119" s="24">
        <v>4014.24</v>
      </c>
      <c r="K119" s="24">
        <v>4112.69</v>
      </c>
      <c r="L119" s="24">
        <v>4176.28</v>
      </c>
      <c r="M119" s="24">
        <v>4189.61</v>
      </c>
      <c r="N119" s="24">
        <v>4172.15</v>
      </c>
      <c r="O119" s="24">
        <v>4153.22</v>
      </c>
      <c r="P119" s="24">
        <v>4263.63</v>
      </c>
      <c r="Q119" s="24">
        <v>4209.33</v>
      </c>
      <c r="R119" s="24">
        <v>4170.01</v>
      </c>
      <c r="S119" s="24">
        <v>4193.05</v>
      </c>
      <c r="T119" s="24">
        <v>4212.75</v>
      </c>
      <c r="U119" s="24">
        <v>4199.67</v>
      </c>
      <c r="V119" s="24">
        <v>4232.7</v>
      </c>
      <c r="W119" s="24">
        <v>4187.3</v>
      </c>
      <c r="X119" s="24">
        <v>4140.62</v>
      </c>
      <c r="Y119" s="25">
        <v>4097.17</v>
      </c>
    </row>
    <row r="120" spans="1:25" ht="15.75">
      <c r="A120" s="22" t="str">
        <f t="shared" si="2"/>
        <v>10.01.2014</v>
      </c>
      <c r="B120" s="23">
        <v>4166.86</v>
      </c>
      <c r="C120" s="24">
        <v>4085.59</v>
      </c>
      <c r="D120" s="24">
        <v>3861.6</v>
      </c>
      <c r="E120" s="24">
        <v>3863.64</v>
      </c>
      <c r="F120" s="24">
        <v>3802.33</v>
      </c>
      <c r="G120" s="24">
        <v>3785.95</v>
      </c>
      <c r="H120" s="24">
        <v>3830.45</v>
      </c>
      <c r="I120" s="24">
        <v>3922.09</v>
      </c>
      <c r="J120" s="24">
        <v>3994.22</v>
      </c>
      <c r="K120" s="24">
        <v>4101.21</v>
      </c>
      <c r="L120" s="24">
        <v>4134.54</v>
      </c>
      <c r="M120" s="24">
        <v>4140.35</v>
      </c>
      <c r="N120" s="24">
        <v>4119.31</v>
      </c>
      <c r="O120" s="24">
        <v>4101.24</v>
      </c>
      <c r="P120" s="24">
        <v>4099.19</v>
      </c>
      <c r="Q120" s="24">
        <v>4183.79</v>
      </c>
      <c r="R120" s="24">
        <v>4125.95</v>
      </c>
      <c r="S120" s="24">
        <v>4142.55</v>
      </c>
      <c r="T120" s="24">
        <v>4156.73</v>
      </c>
      <c r="U120" s="24">
        <v>4152.22</v>
      </c>
      <c r="V120" s="24">
        <v>4136.85</v>
      </c>
      <c r="W120" s="24">
        <v>4134.7</v>
      </c>
      <c r="X120" s="24">
        <v>4093.99</v>
      </c>
      <c r="Y120" s="25">
        <v>4095.84</v>
      </c>
    </row>
    <row r="121" spans="1:25" ht="15.75">
      <c r="A121" s="22" t="str">
        <f t="shared" si="2"/>
        <v>11.01.2014</v>
      </c>
      <c r="B121" s="23">
        <v>4094.35</v>
      </c>
      <c r="C121" s="24">
        <v>4050.18</v>
      </c>
      <c r="D121" s="24">
        <v>3909.77</v>
      </c>
      <c r="E121" s="24">
        <v>3885.99</v>
      </c>
      <c r="F121" s="24">
        <v>3853.07</v>
      </c>
      <c r="G121" s="24">
        <v>3843.79</v>
      </c>
      <c r="H121" s="24">
        <v>3851.68</v>
      </c>
      <c r="I121" s="24">
        <v>3834.78</v>
      </c>
      <c r="J121" s="24">
        <v>3911.19</v>
      </c>
      <c r="K121" s="24">
        <v>3980.85</v>
      </c>
      <c r="L121" s="24">
        <v>4023.28</v>
      </c>
      <c r="M121" s="24">
        <v>4041.96</v>
      </c>
      <c r="N121" s="24">
        <v>4037.35</v>
      </c>
      <c r="O121" s="24">
        <v>4027.27</v>
      </c>
      <c r="P121" s="24">
        <v>4018.12</v>
      </c>
      <c r="Q121" s="24">
        <v>4024.29</v>
      </c>
      <c r="R121" s="24">
        <v>4062.2</v>
      </c>
      <c r="S121" s="24">
        <v>4093.98</v>
      </c>
      <c r="T121" s="24">
        <v>4100.26</v>
      </c>
      <c r="U121" s="24">
        <v>4102.43</v>
      </c>
      <c r="V121" s="24">
        <v>4129.31</v>
      </c>
      <c r="W121" s="24">
        <v>4121.79</v>
      </c>
      <c r="X121" s="24">
        <v>4028.26</v>
      </c>
      <c r="Y121" s="25">
        <v>4000.03</v>
      </c>
    </row>
    <row r="122" spans="1:25" ht="15.75">
      <c r="A122" s="22" t="str">
        <f t="shared" si="2"/>
        <v>12.01.2014</v>
      </c>
      <c r="B122" s="23">
        <v>3987.83</v>
      </c>
      <c r="C122" s="24">
        <v>3930.47</v>
      </c>
      <c r="D122" s="24">
        <v>3944.69</v>
      </c>
      <c r="E122" s="24">
        <v>3894.1</v>
      </c>
      <c r="F122" s="24">
        <v>3859.35</v>
      </c>
      <c r="G122" s="24">
        <v>3824.57</v>
      </c>
      <c r="H122" s="24">
        <v>3813.31</v>
      </c>
      <c r="I122" s="24">
        <v>3839.62</v>
      </c>
      <c r="J122" s="24">
        <v>3847.17</v>
      </c>
      <c r="K122" s="24">
        <v>3900.54</v>
      </c>
      <c r="L122" s="24">
        <v>3986.06</v>
      </c>
      <c r="M122" s="24">
        <v>4004.64</v>
      </c>
      <c r="N122" s="24">
        <v>4004.44</v>
      </c>
      <c r="O122" s="24">
        <v>4001.13</v>
      </c>
      <c r="P122" s="24">
        <v>3998.8</v>
      </c>
      <c r="Q122" s="24">
        <v>4001.34</v>
      </c>
      <c r="R122" s="24">
        <v>4022.76</v>
      </c>
      <c r="S122" s="24">
        <v>4072.98</v>
      </c>
      <c r="T122" s="24">
        <v>4087.37</v>
      </c>
      <c r="U122" s="24">
        <v>4121.15</v>
      </c>
      <c r="V122" s="24">
        <v>4161.46</v>
      </c>
      <c r="W122" s="24">
        <v>4162.18</v>
      </c>
      <c r="X122" s="24">
        <v>4072.12</v>
      </c>
      <c r="Y122" s="25">
        <v>4012.24</v>
      </c>
    </row>
    <row r="123" spans="1:25" ht="15.75">
      <c r="A123" s="22" t="str">
        <f t="shared" si="2"/>
        <v>13.01.2014</v>
      </c>
      <c r="B123" s="23">
        <v>3975.8</v>
      </c>
      <c r="C123" s="24">
        <v>3940.93</v>
      </c>
      <c r="D123" s="24">
        <v>3833.94</v>
      </c>
      <c r="E123" s="24">
        <v>3829.87</v>
      </c>
      <c r="F123" s="24">
        <v>3824.1</v>
      </c>
      <c r="G123" s="24">
        <v>3811.67</v>
      </c>
      <c r="H123" s="24">
        <v>3852.46</v>
      </c>
      <c r="I123" s="24">
        <v>3891.1</v>
      </c>
      <c r="J123" s="24">
        <v>3978.67</v>
      </c>
      <c r="K123" s="24">
        <v>4063.4</v>
      </c>
      <c r="L123" s="24">
        <v>4129.38</v>
      </c>
      <c r="M123" s="24">
        <v>4165.62</v>
      </c>
      <c r="N123" s="24">
        <v>4156.32</v>
      </c>
      <c r="O123" s="24">
        <v>4129.47</v>
      </c>
      <c r="P123" s="24">
        <v>4109.74</v>
      </c>
      <c r="Q123" s="24">
        <v>4116.1</v>
      </c>
      <c r="R123" s="24">
        <v>4139.29</v>
      </c>
      <c r="S123" s="24">
        <v>4163.25</v>
      </c>
      <c r="T123" s="24">
        <v>4165.11</v>
      </c>
      <c r="U123" s="24">
        <v>4152.15</v>
      </c>
      <c r="V123" s="24">
        <v>4145.36</v>
      </c>
      <c r="W123" s="24">
        <v>4135.04</v>
      </c>
      <c r="X123" s="24">
        <v>4080.57</v>
      </c>
      <c r="Y123" s="25">
        <v>4007.78</v>
      </c>
    </row>
    <row r="124" spans="1:25" ht="15.75">
      <c r="A124" s="22" t="str">
        <f t="shared" si="2"/>
        <v>14.01.2014</v>
      </c>
      <c r="B124" s="23">
        <v>3952.3</v>
      </c>
      <c r="C124" s="24">
        <v>3867.27</v>
      </c>
      <c r="D124" s="24">
        <v>3780.53</v>
      </c>
      <c r="E124" s="24">
        <v>3777.68</v>
      </c>
      <c r="F124" s="24">
        <v>3766.69</v>
      </c>
      <c r="G124" s="24">
        <v>3758.78</v>
      </c>
      <c r="H124" s="24">
        <v>3779.12</v>
      </c>
      <c r="I124" s="24">
        <v>3842.69</v>
      </c>
      <c r="J124" s="24">
        <v>3887.15</v>
      </c>
      <c r="K124" s="24">
        <v>4026.14</v>
      </c>
      <c r="L124" s="24">
        <v>4056.98</v>
      </c>
      <c r="M124" s="24">
        <v>4074.48</v>
      </c>
      <c r="N124" s="24">
        <v>4078.13</v>
      </c>
      <c r="O124" s="24">
        <v>4065.4</v>
      </c>
      <c r="P124" s="24">
        <v>4044.59</v>
      </c>
      <c r="Q124" s="24">
        <v>4059.82</v>
      </c>
      <c r="R124" s="24">
        <v>4076.58</v>
      </c>
      <c r="S124" s="24">
        <v>4104.84</v>
      </c>
      <c r="T124" s="24">
        <v>4103.79</v>
      </c>
      <c r="U124" s="24">
        <v>4090.45</v>
      </c>
      <c r="V124" s="24">
        <v>4108.51</v>
      </c>
      <c r="W124" s="24">
        <v>4092.11</v>
      </c>
      <c r="X124" s="24">
        <v>4024.39</v>
      </c>
      <c r="Y124" s="25">
        <v>3966.99</v>
      </c>
    </row>
    <row r="125" spans="1:25" ht="15.75">
      <c r="A125" s="22" t="str">
        <f t="shared" si="2"/>
        <v>15.01.2014</v>
      </c>
      <c r="B125" s="23">
        <v>3909.04</v>
      </c>
      <c r="C125" s="24">
        <v>3796.02</v>
      </c>
      <c r="D125" s="24">
        <v>3779.11</v>
      </c>
      <c r="E125" s="24">
        <v>3754.82</v>
      </c>
      <c r="F125" s="24">
        <v>3751.09</v>
      </c>
      <c r="G125" s="24">
        <v>3760.43</v>
      </c>
      <c r="H125" s="24">
        <v>3783.13</v>
      </c>
      <c r="I125" s="24">
        <v>3815.83</v>
      </c>
      <c r="J125" s="24">
        <v>3906.05</v>
      </c>
      <c r="K125" s="24">
        <v>4008.73</v>
      </c>
      <c r="L125" s="24">
        <v>4029.83</v>
      </c>
      <c r="M125" s="24">
        <v>4057.26</v>
      </c>
      <c r="N125" s="24">
        <v>4071.25</v>
      </c>
      <c r="O125" s="24">
        <v>4048.88</v>
      </c>
      <c r="P125" s="24">
        <v>4020.52</v>
      </c>
      <c r="Q125" s="24">
        <v>4044.97</v>
      </c>
      <c r="R125" s="24">
        <v>4051.77</v>
      </c>
      <c r="S125" s="24">
        <v>4073.14</v>
      </c>
      <c r="T125" s="24">
        <v>4053.96</v>
      </c>
      <c r="U125" s="24">
        <v>4054.65</v>
      </c>
      <c r="V125" s="24">
        <v>4101.49</v>
      </c>
      <c r="W125" s="24">
        <v>4055.56</v>
      </c>
      <c r="X125" s="24">
        <v>4009.03</v>
      </c>
      <c r="Y125" s="25">
        <v>3962.14</v>
      </c>
    </row>
    <row r="126" spans="1:25" ht="15.75">
      <c r="A126" s="22" t="str">
        <f t="shared" si="2"/>
        <v>16.01.2014</v>
      </c>
      <c r="B126" s="23">
        <v>3904.56</v>
      </c>
      <c r="C126" s="24">
        <v>3800.73</v>
      </c>
      <c r="D126" s="24">
        <v>3768.99</v>
      </c>
      <c r="E126" s="24">
        <v>3759.81</v>
      </c>
      <c r="F126" s="24">
        <v>3749.84</v>
      </c>
      <c r="G126" s="24">
        <v>3755.7</v>
      </c>
      <c r="H126" s="24">
        <v>3791.83</v>
      </c>
      <c r="I126" s="24">
        <v>3830.56</v>
      </c>
      <c r="J126" s="24">
        <v>3867.74</v>
      </c>
      <c r="K126" s="24">
        <v>4006.5</v>
      </c>
      <c r="L126" s="24">
        <v>4034.38</v>
      </c>
      <c r="M126" s="24">
        <v>4080.02</v>
      </c>
      <c r="N126" s="24">
        <v>4052.46</v>
      </c>
      <c r="O126" s="24">
        <v>4030.59</v>
      </c>
      <c r="P126" s="24">
        <v>4003.43</v>
      </c>
      <c r="Q126" s="24">
        <v>4035.78</v>
      </c>
      <c r="R126" s="24">
        <v>4054.01</v>
      </c>
      <c r="S126" s="24">
        <v>4040.31</v>
      </c>
      <c r="T126" s="24">
        <v>4046.79</v>
      </c>
      <c r="U126" s="24">
        <v>4044.99</v>
      </c>
      <c r="V126" s="24">
        <v>4098.77</v>
      </c>
      <c r="W126" s="24">
        <v>4067.1</v>
      </c>
      <c r="X126" s="24">
        <v>4000.91</v>
      </c>
      <c r="Y126" s="25">
        <v>3962.43</v>
      </c>
    </row>
    <row r="127" spans="1:25" ht="15.75">
      <c r="A127" s="22" t="str">
        <f t="shared" si="2"/>
        <v>17.01.2014</v>
      </c>
      <c r="B127" s="23">
        <v>3888.18</v>
      </c>
      <c r="C127" s="24">
        <v>3789.78</v>
      </c>
      <c r="D127" s="24">
        <v>3775.82</v>
      </c>
      <c r="E127" s="24">
        <v>3762.57</v>
      </c>
      <c r="F127" s="24">
        <v>3750.99</v>
      </c>
      <c r="G127" s="24">
        <v>3763.08</v>
      </c>
      <c r="H127" s="24">
        <v>3799.72</v>
      </c>
      <c r="I127" s="24">
        <v>3835.4</v>
      </c>
      <c r="J127" s="24">
        <v>3875.9</v>
      </c>
      <c r="K127" s="24">
        <v>4012.55</v>
      </c>
      <c r="L127" s="24">
        <v>4041.06</v>
      </c>
      <c r="M127" s="24">
        <v>4085.79</v>
      </c>
      <c r="N127" s="24">
        <v>4060.09</v>
      </c>
      <c r="O127" s="24">
        <v>4035.73</v>
      </c>
      <c r="P127" s="24">
        <v>4011.63</v>
      </c>
      <c r="Q127" s="24">
        <v>4028.22</v>
      </c>
      <c r="R127" s="24">
        <v>4037.66</v>
      </c>
      <c r="S127" s="24">
        <v>4034.73</v>
      </c>
      <c r="T127" s="24">
        <v>4040.25</v>
      </c>
      <c r="U127" s="24">
        <v>4045.51</v>
      </c>
      <c r="V127" s="24">
        <v>4081.59</v>
      </c>
      <c r="W127" s="24">
        <v>4065.54</v>
      </c>
      <c r="X127" s="24">
        <v>4003.78</v>
      </c>
      <c r="Y127" s="25">
        <v>3957.1</v>
      </c>
    </row>
    <row r="128" spans="1:25" ht="15.75">
      <c r="A128" s="22" t="str">
        <f t="shared" si="2"/>
        <v>18.01.2014</v>
      </c>
      <c r="B128" s="23">
        <v>3895.3</v>
      </c>
      <c r="C128" s="24">
        <v>3869.41</v>
      </c>
      <c r="D128" s="24">
        <v>3900.67</v>
      </c>
      <c r="E128" s="24">
        <v>3886.73</v>
      </c>
      <c r="F128" s="24">
        <v>3870.78</v>
      </c>
      <c r="G128" s="24">
        <v>3871.88</v>
      </c>
      <c r="H128" s="24">
        <v>3881.03</v>
      </c>
      <c r="I128" s="24">
        <v>3886.53</v>
      </c>
      <c r="J128" s="24">
        <v>3848.83</v>
      </c>
      <c r="K128" s="24">
        <v>3961.44</v>
      </c>
      <c r="L128" s="24">
        <v>3991.64</v>
      </c>
      <c r="M128" s="24">
        <v>4024.01</v>
      </c>
      <c r="N128" s="24">
        <v>4030.22</v>
      </c>
      <c r="O128" s="24">
        <v>4015.91</v>
      </c>
      <c r="P128" s="24">
        <v>4000.06</v>
      </c>
      <c r="Q128" s="24">
        <v>3990.58</v>
      </c>
      <c r="R128" s="24">
        <v>4030.54</v>
      </c>
      <c r="S128" s="24">
        <v>4049.53</v>
      </c>
      <c r="T128" s="24">
        <v>4060.28</v>
      </c>
      <c r="U128" s="24">
        <v>4068.04</v>
      </c>
      <c r="V128" s="24">
        <v>4101.28</v>
      </c>
      <c r="W128" s="24">
        <v>4071.46</v>
      </c>
      <c r="X128" s="24">
        <v>4010.78</v>
      </c>
      <c r="Y128" s="25">
        <v>3996.32</v>
      </c>
    </row>
    <row r="129" spans="1:25" ht="15.75">
      <c r="A129" s="22" t="str">
        <f t="shared" si="2"/>
        <v>19.01.2014</v>
      </c>
      <c r="B129" s="23">
        <v>3911.82</v>
      </c>
      <c r="C129" s="24">
        <v>3893.37</v>
      </c>
      <c r="D129" s="24">
        <v>3885.6</v>
      </c>
      <c r="E129" s="24">
        <v>3848.04</v>
      </c>
      <c r="F129" s="24">
        <v>3779.46</v>
      </c>
      <c r="G129" s="24">
        <v>3768.97</v>
      </c>
      <c r="H129" s="24">
        <v>3768.9</v>
      </c>
      <c r="I129" s="24">
        <v>3778.33</v>
      </c>
      <c r="J129" s="24">
        <v>3778.03</v>
      </c>
      <c r="K129" s="24">
        <v>3802.28</v>
      </c>
      <c r="L129" s="24">
        <v>3910.11</v>
      </c>
      <c r="M129" s="24">
        <v>3931.48</v>
      </c>
      <c r="N129" s="24">
        <v>3940.02</v>
      </c>
      <c r="O129" s="24">
        <v>3932.54</v>
      </c>
      <c r="P129" s="24">
        <v>3914.38</v>
      </c>
      <c r="Q129" s="24">
        <v>3924.47</v>
      </c>
      <c r="R129" s="24">
        <v>3959.33</v>
      </c>
      <c r="S129" s="24">
        <v>4001.64</v>
      </c>
      <c r="T129" s="24">
        <v>4011.25</v>
      </c>
      <c r="U129" s="24">
        <v>4046.91</v>
      </c>
      <c r="V129" s="24">
        <v>4065.74</v>
      </c>
      <c r="W129" s="24">
        <v>4067.36</v>
      </c>
      <c r="X129" s="24">
        <v>4015.13</v>
      </c>
      <c r="Y129" s="25">
        <v>3951.01</v>
      </c>
    </row>
    <row r="130" spans="1:25" ht="15.75">
      <c r="A130" s="22" t="str">
        <f t="shared" si="2"/>
        <v>20.01.2014</v>
      </c>
      <c r="B130" s="23">
        <v>3864.45</v>
      </c>
      <c r="C130" s="24">
        <v>3862.7</v>
      </c>
      <c r="D130" s="24">
        <v>3782.32</v>
      </c>
      <c r="E130" s="24">
        <v>3760.3</v>
      </c>
      <c r="F130" s="24">
        <v>3745.89</v>
      </c>
      <c r="G130" s="24">
        <v>3722.76</v>
      </c>
      <c r="H130" s="24">
        <v>3755.42</v>
      </c>
      <c r="I130" s="24">
        <v>3818.19</v>
      </c>
      <c r="J130" s="24">
        <v>3859.24</v>
      </c>
      <c r="K130" s="24">
        <v>4008.03</v>
      </c>
      <c r="L130" s="24">
        <v>4036.89</v>
      </c>
      <c r="M130" s="24">
        <v>4067.28</v>
      </c>
      <c r="N130" s="24">
        <v>4068.01</v>
      </c>
      <c r="O130" s="24">
        <v>4053.21</v>
      </c>
      <c r="P130" s="24">
        <v>4017.04</v>
      </c>
      <c r="Q130" s="24">
        <v>4036.68</v>
      </c>
      <c r="R130" s="24">
        <v>4041.58</v>
      </c>
      <c r="S130" s="24">
        <v>4042.98</v>
      </c>
      <c r="T130" s="24">
        <v>4034.75</v>
      </c>
      <c r="U130" s="24">
        <v>4013.95</v>
      </c>
      <c r="V130" s="24">
        <v>4028.09</v>
      </c>
      <c r="W130" s="24">
        <v>4010.11</v>
      </c>
      <c r="X130" s="24">
        <v>3957.46</v>
      </c>
      <c r="Y130" s="25">
        <v>3930.89</v>
      </c>
    </row>
    <row r="131" spans="1:25" ht="15.75">
      <c r="A131" s="22" t="str">
        <f t="shared" si="2"/>
        <v>21.01.2014</v>
      </c>
      <c r="B131" s="23">
        <v>3843.36</v>
      </c>
      <c r="C131" s="24">
        <v>3806.18</v>
      </c>
      <c r="D131" s="24">
        <v>3763.33</v>
      </c>
      <c r="E131" s="24">
        <v>3741.31</v>
      </c>
      <c r="F131" s="24">
        <v>3731.69</v>
      </c>
      <c r="G131" s="24">
        <v>3731.99</v>
      </c>
      <c r="H131" s="24">
        <v>3754.83</v>
      </c>
      <c r="I131" s="24">
        <v>3789.66</v>
      </c>
      <c r="J131" s="24">
        <v>3868.5</v>
      </c>
      <c r="K131" s="24">
        <v>4005.5</v>
      </c>
      <c r="L131" s="24">
        <v>4057.28</v>
      </c>
      <c r="M131" s="24">
        <v>4076.15</v>
      </c>
      <c r="N131" s="24">
        <v>4076.48</v>
      </c>
      <c r="O131" s="24">
        <v>4067.98</v>
      </c>
      <c r="P131" s="24">
        <v>3991.01</v>
      </c>
      <c r="Q131" s="24">
        <v>4010.53</v>
      </c>
      <c r="R131" s="24">
        <v>4021.41</v>
      </c>
      <c r="S131" s="24">
        <v>4016.67</v>
      </c>
      <c r="T131" s="24">
        <v>4038.14</v>
      </c>
      <c r="U131" s="24">
        <v>4030.22</v>
      </c>
      <c r="V131" s="24">
        <v>4024.68</v>
      </c>
      <c r="W131" s="24">
        <v>4008.03</v>
      </c>
      <c r="X131" s="24">
        <v>3955.54</v>
      </c>
      <c r="Y131" s="25">
        <v>3940.85</v>
      </c>
    </row>
    <row r="132" spans="1:25" ht="15.75">
      <c r="A132" s="22" t="str">
        <f t="shared" si="2"/>
        <v>22.01.2014</v>
      </c>
      <c r="B132" s="23">
        <v>3854.59</v>
      </c>
      <c r="C132" s="24">
        <v>3772.89</v>
      </c>
      <c r="D132" s="24">
        <v>3803.92</v>
      </c>
      <c r="E132" s="24">
        <v>3758.47</v>
      </c>
      <c r="F132" s="24">
        <v>3747.74</v>
      </c>
      <c r="G132" s="24">
        <v>3757.57</v>
      </c>
      <c r="H132" s="24">
        <v>3790.51</v>
      </c>
      <c r="I132" s="24">
        <v>3841.68</v>
      </c>
      <c r="J132" s="24">
        <v>3888.38</v>
      </c>
      <c r="K132" s="24">
        <v>4071.41</v>
      </c>
      <c r="L132" s="24">
        <v>4080.16</v>
      </c>
      <c r="M132" s="24">
        <v>4090.22</v>
      </c>
      <c r="N132" s="24">
        <v>4089.34</v>
      </c>
      <c r="O132" s="24">
        <v>4086.86</v>
      </c>
      <c r="P132" s="24">
        <v>4076.93</v>
      </c>
      <c r="Q132" s="24">
        <v>4085.79</v>
      </c>
      <c r="R132" s="24">
        <v>4084.7</v>
      </c>
      <c r="S132" s="24">
        <v>4081.8</v>
      </c>
      <c r="T132" s="24">
        <v>4085.95</v>
      </c>
      <c r="U132" s="24">
        <v>4076.83</v>
      </c>
      <c r="V132" s="24">
        <v>4080.64</v>
      </c>
      <c r="W132" s="24">
        <v>4075.64</v>
      </c>
      <c r="X132" s="24">
        <v>4054.24</v>
      </c>
      <c r="Y132" s="25">
        <v>4012.32</v>
      </c>
    </row>
    <row r="133" spans="1:25" ht="15.75">
      <c r="A133" s="22" t="str">
        <f t="shared" si="2"/>
        <v>23.01.2014</v>
      </c>
      <c r="B133" s="23">
        <v>3931.31</v>
      </c>
      <c r="C133" s="24">
        <v>3846.82</v>
      </c>
      <c r="D133" s="24">
        <v>3838.91</v>
      </c>
      <c r="E133" s="24">
        <v>3774.58</v>
      </c>
      <c r="F133" s="24">
        <v>3762.29</v>
      </c>
      <c r="G133" s="24">
        <v>3774.81</v>
      </c>
      <c r="H133" s="24">
        <v>3811.34</v>
      </c>
      <c r="I133" s="24">
        <v>3887.91</v>
      </c>
      <c r="J133" s="24">
        <v>3926.03</v>
      </c>
      <c r="K133" s="24">
        <v>4076.75</v>
      </c>
      <c r="L133" s="24">
        <v>4086.59</v>
      </c>
      <c r="M133" s="24">
        <v>4092.44</v>
      </c>
      <c r="N133" s="24">
        <v>4093.91</v>
      </c>
      <c r="O133" s="24">
        <v>4092.71</v>
      </c>
      <c r="P133" s="24">
        <v>4078.26</v>
      </c>
      <c r="Q133" s="24">
        <v>4083.11</v>
      </c>
      <c r="R133" s="24">
        <v>4080.72</v>
      </c>
      <c r="S133" s="24">
        <v>4080.45</v>
      </c>
      <c r="T133" s="24">
        <v>4083.13</v>
      </c>
      <c r="U133" s="24">
        <v>4078.98</v>
      </c>
      <c r="V133" s="24">
        <v>4080.06</v>
      </c>
      <c r="W133" s="24">
        <v>4073.48</v>
      </c>
      <c r="X133" s="24">
        <v>4049.31</v>
      </c>
      <c r="Y133" s="25">
        <v>4020.47</v>
      </c>
    </row>
    <row r="134" spans="1:25" ht="15.75">
      <c r="A134" s="22" t="str">
        <f t="shared" si="2"/>
        <v>24.01.2014</v>
      </c>
      <c r="B134" s="23">
        <v>3945.03</v>
      </c>
      <c r="C134" s="24">
        <v>3863.44</v>
      </c>
      <c r="D134" s="24">
        <v>3802.45</v>
      </c>
      <c r="E134" s="24">
        <v>3745.65</v>
      </c>
      <c r="F134" s="24">
        <v>3742.38</v>
      </c>
      <c r="G134" s="24">
        <v>3745.02</v>
      </c>
      <c r="H134" s="24">
        <v>3778.96</v>
      </c>
      <c r="I134" s="24">
        <v>3830.64</v>
      </c>
      <c r="J134" s="24">
        <v>3897.27</v>
      </c>
      <c r="K134" s="24">
        <v>4079.7</v>
      </c>
      <c r="L134" s="24">
        <v>4093.71</v>
      </c>
      <c r="M134" s="24">
        <v>4107.45</v>
      </c>
      <c r="N134" s="24">
        <v>4105.35</v>
      </c>
      <c r="O134" s="24">
        <v>4098.12</v>
      </c>
      <c r="P134" s="24">
        <v>4082.28</v>
      </c>
      <c r="Q134" s="24">
        <v>4088.1</v>
      </c>
      <c r="R134" s="24">
        <v>4101.79</v>
      </c>
      <c r="S134" s="24">
        <v>4084.13</v>
      </c>
      <c r="T134" s="24">
        <v>4080.82</v>
      </c>
      <c r="U134" s="24">
        <v>4070.89</v>
      </c>
      <c r="V134" s="24">
        <v>4091.67</v>
      </c>
      <c r="W134" s="24">
        <v>4089.05</v>
      </c>
      <c r="X134" s="24">
        <v>4043.24</v>
      </c>
      <c r="Y134" s="25">
        <v>3990.13</v>
      </c>
    </row>
    <row r="135" spans="1:25" ht="15.75">
      <c r="A135" s="22" t="str">
        <f t="shared" si="2"/>
        <v>25.01.2014</v>
      </c>
      <c r="B135" s="23">
        <v>3927.95</v>
      </c>
      <c r="C135" s="24">
        <v>3835.61</v>
      </c>
      <c r="D135" s="24">
        <v>3904.48</v>
      </c>
      <c r="E135" s="24">
        <v>3890.02</v>
      </c>
      <c r="F135" s="24">
        <v>3867.79</v>
      </c>
      <c r="G135" s="24">
        <v>3869.74</v>
      </c>
      <c r="H135" s="24">
        <v>3886.03</v>
      </c>
      <c r="I135" s="24">
        <v>3904.75</v>
      </c>
      <c r="J135" s="24">
        <v>3911.1</v>
      </c>
      <c r="K135" s="24">
        <v>4022.49</v>
      </c>
      <c r="L135" s="24">
        <v>4070.5</v>
      </c>
      <c r="M135" s="24">
        <v>4082.73</v>
      </c>
      <c r="N135" s="24">
        <v>4097.68</v>
      </c>
      <c r="O135" s="24">
        <v>4093.54</v>
      </c>
      <c r="P135" s="24">
        <v>4080.43</v>
      </c>
      <c r="Q135" s="24">
        <v>4035.88</v>
      </c>
      <c r="R135" s="24">
        <v>4066.09</v>
      </c>
      <c r="S135" s="24">
        <v>4077.33</v>
      </c>
      <c r="T135" s="24">
        <v>4089.59</v>
      </c>
      <c r="U135" s="24">
        <v>4100.7</v>
      </c>
      <c r="V135" s="24">
        <v>4128.73</v>
      </c>
      <c r="W135" s="24">
        <v>4103.56</v>
      </c>
      <c r="X135" s="24">
        <v>4072.7</v>
      </c>
      <c r="Y135" s="25">
        <v>3990.45</v>
      </c>
    </row>
    <row r="136" spans="1:25" ht="15.75">
      <c r="A136" s="22" t="str">
        <f t="shared" si="2"/>
        <v>26.01.2014</v>
      </c>
      <c r="B136" s="23">
        <v>3938.89</v>
      </c>
      <c r="C136" s="24">
        <v>3908.85</v>
      </c>
      <c r="D136" s="24">
        <v>3885.25</v>
      </c>
      <c r="E136" s="24">
        <v>3825.71</v>
      </c>
      <c r="F136" s="24">
        <v>3799.98</v>
      </c>
      <c r="G136" s="24">
        <v>3784.29</v>
      </c>
      <c r="H136" s="24">
        <v>3761.46</v>
      </c>
      <c r="I136" s="24">
        <v>3777.36</v>
      </c>
      <c r="J136" s="24">
        <v>3790.3</v>
      </c>
      <c r="K136" s="24">
        <v>3843.08</v>
      </c>
      <c r="L136" s="24">
        <v>3926.72</v>
      </c>
      <c r="M136" s="24">
        <v>3944.37</v>
      </c>
      <c r="N136" s="24">
        <v>3953.26</v>
      </c>
      <c r="O136" s="24">
        <v>3956.06</v>
      </c>
      <c r="P136" s="24">
        <v>3954.17</v>
      </c>
      <c r="Q136" s="24">
        <v>3945.23</v>
      </c>
      <c r="R136" s="24">
        <v>3968.6</v>
      </c>
      <c r="S136" s="24">
        <v>3983.16</v>
      </c>
      <c r="T136" s="24">
        <v>3993.02</v>
      </c>
      <c r="U136" s="24">
        <v>4052.57</v>
      </c>
      <c r="V136" s="24">
        <v>4083.97</v>
      </c>
      <c r="W136" s="24">
        <v>4083.61</v>
      </c>
      <c r="X136" s="24">
        <v>3991.94</v>
      </c>
      <c r="Y136" s="25">
        <v>3956.2</v>
      </c>
    </row>
    <row r="137" spans="1:25" ht="15.75">
      <c r="A137" s="22" t="str">
        <f t="shared" si="2"/>
        <v>27.01.2014</v>
      </c>
      <c r="B137" s="23">
        <v>3887.16</v>
      </c>
      <c r="C137" s="24">
        <v>3862.2</v>
      </c>
      <c r="D137" s="24">
        <v>3757.82</v>
      </c>
      <c r="E137" s="24">
        <v>3717.95</v>
      </c>
      <c r="F137" s="24">
        <v>3717</v>
      </c>
      <c r="G137" s="24">
        <v>3725.31</v>
      </c>
      <c r="H137" s="24">
        <v>3745.63</v>
      </c>
      <c r="I137" s="24">
        <v>3787.12</v>
      </c>
      <c r="J137" s="24">
        <v>3936.4</v>
      </c>
      <c r="K137" s="24">
        <v>4107.5</v>
      </c>
      <c r="L137" s="24">
        <v>4107.52</v>
      </c>
      <c r="M137" s="24">
        <v>4109</v>
      </c>
      <c r="N137" s="24">
        <v>4107.92</v>
      </c>
      <c r="O137" s="24">
        <v>4106.86</v>
      </c>
      <c r="P137" s="24">
        <v>4104.65</v>
      </c>
      <c r="Q137" s="24">
        <v>4102.17</v>
      </c>
      <c r="R137" s="24">
        <v>4105.57</v>
      </c>
      <c r="S137" s="24">
        <v>4106.14</v>
      </c>
      <c r="T137" s="24">
        <v>4106.62</v>
      </c>
      <c r="U137" s="24">
        <v>4100.65</v>
      </c>
      <c r="V137" s="24">
        <v>4104.57</v>
      </c>
      <c r="W137" s="24">
        <v>4090.56</v>
      </c>
      <c r="X137" s="24">
        <v>4034.71</v>
      </c>
      <c r="Y137" s="25">
        <v>3964.42</v>
      </c>
    </row>
    <row r="138" spans="1:25" ht="15.75">
      <c r="A138" s="22" t="str">
        <f t="shared" si="2"/>
        <v>28.01.2014</v>
      </c>
      <c r="B138" s="23">
        <v>3866.22</v>
      </c>
      <c r="C138" s="24">
        <v>3811.03</v>
      </c>
      <c r="D138" s="24">
        <v>3910.52</v>
      </c>
      <c r="E138" s="24">
        <v>3762.34</v>
      </c>
      <c r="F138" s="24">
        <v>3762.52</v>
      </c>
      <c r="G138" s="24">
        <v>3775.45</v>
      </c>
      <c r="H138" s="24">
        <v>3801.25</v>
      </c>
      <c r="I138" s="24">
        <v>3826.11</v>
      </c>
      <c r="J138" s="24">
        <v>3945.3</v>
      </c>
      <c r="K138" s="24">
        <v>4106.39</v>
      </c>
      <c r="L138" s="24">
        <v>4110.18</v>
      </c>
      <c r="M138" s="24">
        <v>4108.52</v>
      </c>
      <c r="N138" s="24">
        <v>4108.17</v>
      </c>
      <c r="O138" s="24">
        <v>4107.45</v>
      </c>
      <c r="P138" s="24">
        <v>4104.74</v>
      </c>
      <c r="Q138" s="24">
        <v>4104.97</v>
      </c>
      <c r="R138" s="24">
        <v>4106.21</v>
      </c>
      <c r="S138" s="24">
        <v>4107.94</v>
      </c>
      <c r="T138" s="24">
        <v>4108.49</v>
      </c>
      <c r="U138" s="24">
        <v>4105.69</v>
      </c>
      <c r="V138" s="24">
        <v>4105.71</v>
      </c>
      <c r="W138" s="24">
        <v>4095.31</v>
      </c>
      <c r="X138" s="24">
        <v>4097.97</v>
      </c>
      <c r="Y138" s="25">
        <v>3999.63</v>
      </c>
    </row>
    <row r="139" spans="1:25" ht="15.75">
      <c r="A139" s="22" t="str">
        <f t="shared" si="2"/>
        <v>29.01.2014</v>
      </c>
      <c r="B139" s="23">
        <v>4011.61</v>
      </c>
      <c r="C139" s="24">
        <v>3961.83</v>
      </c>
      <c r="D139" s="24">
        <v>3933.61</v>
      </c>
      <c r="E139" s="24">
        <v>3728.99</v>
      </c>
      <c r="F139" s="24">
        <v>3724.52</v>
      </c>
      <c r="G139" s="24">
        <v>3734.66</v>
      </c>
      <c r="H139" s="24">
        <v>3755.96</v>
      </c>
      <c r="I139" s="24">
        <v>3796.42</v>
      </c>
      <c r="J139" s="24">
        <v>3910.98</v>
      </c>
      <c r="K139" s="24">
        <v>4091.77</v>
      </c>
      <c r="L139" s="24">
        <v>4105.11</v>
      </c>
      <c r="M139" s="24">
        <v>4306.66</v>
      </c>
      <c r="N139" s="24">
        <v>4428.07</v>
      </c>
      <c r="O139" s="24">
        <v>4419.23</v>
      </c>
      <c r="P139" s="24">
        <v>4535.21</v>
      </c>
      <c r="Q139" s="24">
        <v>4501.51</v>
      </c>
      <c r="R139" s="24">
        <v>4120.6</v>
      </c>
      <c r="S139" s="24">
        <v>4111.68</v>
      </c>
      <c r="T139" s="24">
        <v>4108.44</v>
      </c>
      <c r="U139" s="24">
        <v>4106.35</v>
      </c>
      <c r="V139" s="24">
        <v>4094.54</v>
      </c>
      <c r="W139" s="24">
        <v>4100.36</v>
      </c>
      <c r="X139" s="24">
        <v>4141.44</v>
      </c>
      <c r="Y139" s="25">
        <v>4098.51</v>
      </c>
    </row>
    <row r="140" spans="1:25" ht="15.75">
      <c r="A140" s="22" t="str">
        <f t="shared" si="2"/>
        <v>30.01.2014</v>
      </c>
      <c r="B140" s="23">
        <v>4089.17</v>
      </c>
      <c r="C140" s="24">
        <v>4069.5</v>
      </c>
      <c r="D140" s="24">
        <v>3963.28</v>
      </c>
      <c r="E140" s="24">
        <v>3774.39</v>
      </c>
      <c r="F140" s="24">
        <v>3765.78</v>
      </c>
      <c r="G140" s="24">
        <v>3782.4</v>
      </c>
      <c r="H140" s="24">
        <v>3818.26</v>
      </c>
      <c r="I140" s="24">
        <v>3843.22</v>
      </c>
      <c r="J140" s="24">
        <v>3906.4</v>
      </c>
      <c r="K140" s="24">
        <v>4105.32</v>
      </c>
      <c r="L140" s="24">
        <v>4109.69</v>
      </c>
      <c r="M140" s="24">
        <v>4111.57</v>
      </c>
      <c r="N140" s="24">
        <v>4118.41</v>
      </c>
      <c r="O140" s="24">
        <v>4114.43</v>
      </c>
      <c r="P140" s="24">
        <v>4109.04</v>
      </c>
      <c r="Q140" s="24">
        <v>4109.64</v>
      </c>
      <c r="R140" s="24">
        <v>4112.22</v>
      </c>
      <c r="S140" s="24">
        <v>4107.18</v>
      </c>
      <c r="T140" s="24">
        <v>4111.83</v>
      </c>
      <c r="U140" s="24">
        <v>4109.91</v>
      </c>
      <c r="V140" s="24">
        <v>4107.72</v>
      </c>
      <c r="W140" s="24">
        <v>4105.19</v>
      </c>
      <c r="X140" s="24">
        <v>4099.94</v>
      </c>
      <c r="Y140" s="25">
        <v>4096.08</v>
      </c>
    </row>
    <row r="141" spans="1:25" ht="16.5" thickBot="1">
      <c r="A141" s="26" t="str">
        <f t="shared" si="2"/>
        <v>31.01.2014</v>
      </c>
      <c r="B141" s="27">
        <v>4025.92</v>
      </c>
      <c r="C141" s="28">
        <v>4041.94</v>
      </c>
      <c r="D141" s="28">
        <v>3816.66</v>
      </c>
      <c r="E141" s="28">
        <v>3774.89</v>
      </c>
      <c r="F141" s="28">
        <v>3772.96</v>
      </c>
      <c r="G141" s="28">
        <v>3788.44</v>
      </c>
      <c r="H141" s="28">
        <v>3819.29</v>
      </c>
      <c r="I141" s="28">
        <v>3841.83</v>
      </c>
      <c r="J141" s="28">
        <v>3914.56</v>
      </c>
      <c r="K141" s="28">
        <v>4082.78</v>
      </c>
      <c r="L141" s="28">
        <v>4110.75</v>
      </c>
      <c r="M141" s="28">
        <v>4109.79</v>
      </c>
      <c r="N141" s="28">
        <v>4112.05</v>
      </c>
      <c r="O141" s="28">
        <v>4111.16</v>
      </c>
      <c r="P141" s="28">
        <v>4107.68</v>
      </c>
      <c r="Q141" s="28">
        <v>4107.54</v>
      </c>
      <c r="R141" s="28">
        <v>4109.76</v>
      </c>
      <c r="S141" s="28">
        <v>4112.21</v>
      </c>
      <c r="T141" s="28">
        <v>4108.44</v>
      </c>
      <c r="U141" s="28">
        <v>4109.15</v>
      </c>
      <c r="V141" s="28">
        <v>4106.59</v>
      </c>
      <c r="W141" s="28">
        <v>4102.7</v>
      </c>
      <c r="X141" s="28">
        <v>4067.71</v>
      </c>
      <c r="Y141" s="28">
        <v>4096.12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374335.75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1933.94</v>
      </c>
      <c r="C9" s="19">
        <v>1907.49</v>
      </c>
      <c r="D9" s="19">
        <v>1856.35</v>
      </c>
      <c r="E9" s="19">
        <v>1831.9</v>
      </c>
      <c r="F9" s="19">
        <v>1840.19</v>
      </c>
      <c r="G9" s="19">
        <v>1817.23</v>
      </c>
      <c r="H9" s="19">
        <v>1765.82</v>
      </c>
      <c r="I9" s="19">
        <v>1730.52</v>
      </c>
      <c r="J9" s="19">
        <v>1734.85</v>
      </c>
      <c r="K9" s="19">
        <v>1743.03</v>
      </c>
      <c r="L9" s="19">
        <v>1746.95</v>
      </c>
      <c r="M9" s="19">
        <v>1724.16</v>
      </c>
      <c r="N9" s="19">
        <v>1757.31</v>
      </c>
      <c r="O9" s="19">
        <v>1788.56</v>
      </c>
      <c r="P9" s="19">
        <v>1826.74</v>
      </c>
      <c r="Q9" s="19">
        <v>1855.95</v>
      </c>
      <c r="R9" s="19">
        <v>1902.64</v>
      </c>
      <c r="S9" s="19">
        <v>1933.94</v>
      </c>
      <c r="T9" s="19">
        <v>1943.17</v>
      </c>
      <c r="U9" s="19">
        <v>1943.28</v>
      </c>
      <c r="V9" s="19">
        <v>1942.16</v>
      </c>
      <c r="W9" s="19">
        <v>1944.92</v>
      </c>
      <c r="X9" s="19">
        <v>1930.47</v>
      </c>
      <c r="Y9" s="20">
        <v>1908.23</v>
      </c>
      <c r="Z9" s="21"/>
    </row>
    <row r="10" spans="1:25" ht="15.75">
      <c r="A10" s="22" t="s">
        <v>45</v>
      </c>
      <c r="B10" s="23">
        <v>1876.14</v>
      </c>
      <c r="C10" s="24">
        <v>1846.64</v>
      </c>
      <c r="D10" s="24">
        <v>1863.45</v>
      </c>
      <c r="E10" s="24">
        <v>1751.74</v>
      </c>
      <c r="F10" s="24">
        <v>1715.12</v>
      </c>
      <c r="G10" s="24">
        <v>1710.02</v>
      </c>
      <c r="H10" s="24">
        <v>1707.06</v>
      </c>
      <c r="I10" s="24">
        <v>1724.4</v>
      </c>
      <c r="J10" s="24">
        <v>1760.27</v>
      </c>
      <c r="K10" s="24">
        <v>1811.9</v>
      </c>
      <c r="L10" s="24">
        <v>1938.91</v>
      </c>
      <c r="M10" s="24">
        <v>1961.01</v>
      </c>
      <c r="N10" s="24">
        <v>1962.07</v>
      </c>
      <c r="O10" s="24">
        <v>1941.8</v>
      </c>
      <c r="P10" s="24">
        <v>1938.97</v>
      </c>
      <c r="Q10" s="24">
        <v>1941.74</v>
      </c>
      <c r="R10" s="24">
        <v>1969.6</v>
      </c>
      <c r="S10" s="24">
        <v>1994.66</v>
      </c>
      <c r="T10" s="24">
        <v>2014.41</v>
      </c>
      <c r="U10" s="24">
        <v>2026.03</v>
      </c>
      <c r="V10" s="24">
        <v>2071.27</v>
      </c>
      <c r="W10" s="24">
        <v>2090.4</v>
      </c>
      <c r="X10" s="24">
        <v>1992.7</v>
      </c>
      <c r="Y10" s="25">
        <v>1968.09</v>
      </c>
    </row>
    <row r="11" spans="1:25" ht="15.75">
      <c r="A11" s="22" t="s">
        <v>46</v>
      </c>
      <c r="B11" s="23">
        <v>1940.27</v>
      </c>
      <c r="C11" s="24">
        <v>1911.03</v>
      </c>
      <c r="D11" s="24">
        <v>1892.36</v>
      </c>
      <c r="E11" s="24">
        <v>1839.5</v>
      </c>
      <c r="F11" s="24">
        <v>1816.18</v>
      </c>
      <c r="G11" s="24">
        <v>1815.87</v>
      </c>
      <c r="H11" s="24">
        <v>1802.85</v>
      </c>
      <c r="I11" s="24">
        <v>1808.91</v>
      </c>
      <c r="J11" s="24">
        <v>1837.33</v>
      </c>
      <c r="K11" s="24">
        <v>1904.51</v>
      </c>
      <c r="L11" s="24">
        <v>1963.96</v>
      </c>
      <c r="M11" s="24">
        <v>2004.72</v>
      </c>
      <c r="N11" s="24">
        <v>2017.06</v>
      </c>
      <c r="O11" s="24">
        <v>2035.65</v>
      </c>
      <c r="P11" s="24">
        <v>2013.69</v>
      </c>
      <c r="Q11" s="24">
        <v>2012.12</v>
      </c>
      <c r="R11" s="24">
        <v>2040.9</v>
      </c>
      <c r="S11" s="24">
        <v>2054.68</v>
      </c>
      <c r="T11" s="24">
        <v>2062.55</v>
      </c>
      <c r="U11" s="24">
        <v>2074.15</v>
      </c>
      <c r="V11" s="24">
        <v>2102.79</v>
      </c>
      <c r="W11" s="24">
        <v>2114.42</v>
      </c>
      <c r="X11" s="24">
        <v>2023.4</v>
      </c>
      <c r="Y11" s="25">
        <v>1995.34</v>
      </c>
    </row>
    <row r="12" spans="1:25" ht="15.75">
      <c r="A12" s="22" t="s">
        <v>47</v>
      </c>
      <c r="B12" s="23">
        <v>1957.44</v>
      </c>
      <c r="C12" s="24">
        <v>1907.92</v>
      </c>
      <c r="D12" s="24">
        <v>1879.81</v>
      </c>
      <c r="E12" s="24">
        <v>1836.05</v>
      </c>
      <c r="F12" s="24">
        <v>1784.8</v>
      </c>
      <c r="G12" s="24">
        <v>1722.1</v>
      </c>
      <c r="H12" s="24">
        <v>1720.32</v>
      </c>
      <c r="I12" s="24">
        <v>1730.61</v>
      </c>
      <c r="J12" s="24">
        <v>1776.32</v>
      </c>
      <c r="K12" s="24">
        <v>1838.24</v>
      </c>
      <c r="L12" s="24">
        <v>1959.67</v>
      </c>
      <c r="M12" s="24">
        <v>1985.8</v>
      </c>
      <c r="N12" s="24">
        <v>2000.16</v>
      </c>
      <c r="O12" s="24">
        <v>1990.67</v>
      </c>
      <c r="P12" s="24">
        <v>1988.86</v>
      </c>
      <c r="Q12" s="24">
        <v>1974.81</v>
      </c>
      <c r="R12" s="24">
        <v>2003.9</v>
      </c>
      <c r="S12" s="24">
        <v>2023.44</v>
      </c>
      <c r="T12" s="24">
        <v>2039.07</v>
      </c>
      <c r="U12" s="24">
        <v>2043.51</v>
      </c>
      <c r="V12" s="24">
        <v>2080.87</v>
      </c>
      <c r="W12" s="24">
        <v>2075.34</v>
      </c>
      <c r="X12" s="24">
        <v>1980.31</v>
      </c>
      <c r="Y12" s="25">
        <v>1960.22</v>
      </c>
    </row>
    <row r="13" spans="1:25" ht="15.75">
      <c r="A13" s="22" t="s">
        <v>48</v>
      </c>
      <c r="B13" s="23">
        <v>1929.59</v>
      </c>
      <c r="C13" s="24">
        <v>1856.9</v>
      </c>
      <c r="D13" s="24">
        <v>1799.71</v>
      </c>
      <c r="E13" s="24">
        <v>1752.46</v>
      </c>
      <c r="F13" s="24">
        <v>1708.67</v>
      </c>
      <c r="G13" s="24">
        <v>1699.02</v>
      </c>
      <c r="H13" s="24">
        <v>1696.53</v>
      </c>
      <c r="I13" s="24">
        <v>1712.09</v>
      </c>
      <c r="J13" s="24">
        <v>1728.84</v>
      </c>
      <c r="K13" s="24">
        <v>1789.98</v>
      </c>
      <c r="L13" s="24">
        <v>1922.39</v>
      </c>
      <c r="M13" s="24">
        <v>1946.83</v>
      </c>
      <c r="N13" s="24">
        <v>1950.44</v>
      </c>
      <c r="O13" s="24">
        <v>1930.51</v>
      </c>
      <c r="P13" s="24">
        <v>1924.58</v>
      </c>
      <c r="Q13" s="24">
        <v>1929.27</v>
      </c>
      <c r="R13" s="24">
        <v>1959.92</v>
      </c>
      <c r="S13" s="24">
        <v>1975.97</v>
      </c>
      <c r="T13" s="24">
        <v>1989.39</v>
      </c>
      <c r="U13" s="24">
        <v>2008.72</v>
      </c>
      <c r="V13" s="24">
        <v>2042.84</v>
      </c>
      <c r="W13" s="24">
        <v>2031.68</v>
      </c>
      <c r="X13" s="24">
        <v>1949.78</v>
      </c>
      <c r="Y13" s="25">
        <v>1917.18</v>
      </c>
    </row>
    <row r="14" spans="1:25" ht="15.75">
      <c r="A14" s="22" t="s">
        <v>49</v>
      </c>
      <c r="B14" s="23">
        <v>1883.44</v>
      </c>
      <c r="C14" s="24">
        <v>1815.43</v>
      </c>
      <c r="D14" s="24">
        <v>1823.91</v>
      </c>
      <c r="E14" s="24">
        <v>1777.05</v>
      </c>
      <c r="F14" s="24">
        <v>1748.48</v>
      </c>
      <c r="G14" s="24">
        <v>1720.05</v>
      </c>
      <c r="H14" s="24">
        <v>1717.39</v>
      </c>
      <c r="I14" s="24">
        <v>1717.13</v>
      </c>
      <c r="J14" s="24">
        <v>1764.7</v>
      </c>
      <c r="K14" s="24">
        <v>1835.29</v>
      </c>
      <c r="L14" s="24">
        <v>1954.91</v>
      </c>
      <c r="M14" s="24">
        <v>1966.33</v>
      </c>
      <c r="N14" s="24">
        <v>1972.09</v>
      </c>
      <c r="O14" s="24">
        <v>1954.22</v>
      </c>
      <c r="P14" s="24">
        <v>1945.64</v>
      </c>
      <c r="Q14" s="24">
        <v>1950.35</v>
      </c>
      <c r="R14" s="24">
        <v>1972.34</v>
      </c>
      <c r="S14" s="24">
        <v>2000.51</v>
      </c>
      <c r="T14" s="24">
        <v>2021.5</v>
      </c>
      <c r="U14" s="24">
        <v>2030.89</v>
      </c>
      <c r="V14" s="24">
        <v>2056.69</v>
      </c>
      <c r="W14" s="24">
        <v>2054.04</v>
      </c>
      <c r="X14" s="24">
        <v>1966.95</v>
      </c>
      <c r="Y14" s="25">
        <v>1946.09</v>
      </c>
    </row>
    <row r="15" spans="1:25" ht="15.75">
      <c r="A15" s="22" t="s">
        <v>50</v>
      </c>
      <c r="B15" s="23">
        <v>1913.24</v>
      </c>
      <c r="C15" s="24">
        <v>1870.01</v>
      </c>
      <c r="D15" s="24">
        <v>1819.3</v>
      </c>
      <c r="E15" s="24">
        <v>1787.65</v>
      </c>
      <c r="F15" s="24">
        <v>1751.86</v>
      </c>
      <c r="G15" s="24">
        <v>1705.59</v>
      </c>
      <c r="H15" s="24">
        <v>1707.63</v>
      </c>
      <c r="I15" s="24">
        <v>1708.62</v>
      </c>
      <c r="J15" s="24">
        <v>1721.79</v>
      </c>
      <c r="K15" s="24">
        <v>1753.5</v>
      </c>
      <c r="L15" s="24">
        <v>1900.91</v>
      </c>
      <c r="M15" s="24">
        <v>1918.07</v>
      </c>
      <c r="N15" s="24">
        <v>1916.84</v>
      </c>
      <c r="O15" s="24">
        <v>1912.19</v>
      </c>
      <c r="P15" s="24">
        <v>1907.3</v>
      </c>
      <c r="Q15" s="24">
        <v>1909.94</v>
      </c>
      <c r="R15" s="24">
        <v>1929.12</v>
      </c>
      <c r="S15" s="24">
        <v>1947.52</v>
      </c>
      <c r="T15" s="24">
        <v>1960.55</v>
      </c>
      <c r="U15" s="24">
        <v>1964.03</v>
      </c>
      <c r="V15" s="24">
        <v>1975.28</v>
      </c>
      <c r="W15" s="24">
        <v>1976.08</v>
      </c>
      <c r="X15" s="24">
        <v>1938.99</v>
      </c>
      <c r="Y15" s="25">
        <v>1906.26</v>
      </c>
    </row>
    <row r="16" spans="1:25" ht="15.75">
      <c r="A16" s="22" t="s">
        <v>51</v>
      </c>
      <c r="B16" s="23">
        <v>1876.92</v>
      </c>
      <c r="C16" s="24">
        <v>1830.06</v>
      </c>
      <c r="D16" s="24">
        <v>1855.34</v>
      </c>
      <c r="E16" s="24">
        <v>1834.48</v>
      </c>
      <c r="F16" s="24">
        <v>1800.21</v>
      </c>
      <c r="G16" s="24">
        <v>1755.34</v>
      </c>
      <c r="H16" s="24">
        <v>1761.73</v>
      </c>
      <c r="I16" s="24">
        <v>1777.65</v>
      </c>
      <c r="J16" s="24">
        <v>1808.63</v>
      </c>
      <c r="K16" s="24">
        <v>1823.57</v>
      </c>
      <c r="L16" s="24">
        <v>1934.52</v>
      </c>
      <c r="M16" s="24">
        <v>1941.11</v>
      </c>
      <c r="N16" s="24">
        <v>1948.55</v>
      </c>
      <c r="O16" s="24">
        <v>1946.42</v>
      </c>
      <c r="P16" s="24">
        <v>1942.2</v>
      </c>
      <c r="Q16" s="24">
        <v>1943.82</v>
      </c>
      <c r="R16" s="24">
        <v>1965.53</v>
      </c>
      <c r="S16" s="24">
        <v>1996.33</v>
      </c>
      <c r="T16" s="24">
        <v>2021.63</v>
      </c>
      <c r="U16" s="24">
        <v>2039.07</v>
      </c>
      <c r="V16" s="24">
        <v>2071.65</v>
      </c>
      <c r="W16" s="24">
        <v>2066.87</v>
      </c>
      <c r="X16" s="24">
        <v>1965.09</v>
      </c>
      <c r="Y16" s="25">
        <v>1925.58</v>
      </c>
    </row>
    <row r="17" spans="1:25" ht="15.75">
      <c r="A17" s="22" t="s">
        <v>52</v>
      </c>
      <c r="B17" s="23">
        <v>1919.06</v>
      </c>
      <c r="C17" s="24">
        <v>1876.93</v>
      </c>
      <c r="D17" s="24">
        <v>1870.57</v>
      </c>
      <c r="E17" s="24">
        <v>1839.13</v>
      </c>
      <c r="F17" s="24">
        <v>1828.91</v>
      </c>
      <c r="G17" s="24">
        <v>1786.73</v>
      </c>
      <c r="H17" s="24">
        <v>1819.45</v>
      </c>
      <c r="I17" s="24">
        <v>1886.43</v>
      </c>
      <c r="J17" s="24">
        <v>1950.38</v>
      </c>
      <c r="K17" s="24">
        <v>2048.51</v>
      </c>
      <c r="L17" s="24">
        <v>2111.9</v>
      </c>
      <c r="M17" s="24">
        <v>2125.18</v>
      </c>
      <c r="N17" s="24">
        <v>2107.77</v>
      </c>
      <c r="O17" s="24">
        <v>2088.91</v>
      </c>
      <c r="P17" s="24">
        <v>2198.96</v>
      </c>
      <c r="Q17" s="24">
        <v>2144.84</v>
      </c>
      <c r="R17" s="24">
        <v>2105.64</v>
      </c>
      <c r="S17" s="24">
        <v>2128.61</v>
      </c>
      <c r="T17" s="24">
        <v>2148.24</v>
      </c>
      <c r="U17" s="24">
        <v>2135.2</v>
      </c>
      <c r="V17" s="24">
        <v>2168.13</v>
      </c>
      <c r="W17" s="24">
        <v>2122.88</v>
      </c>
      <c r="X17" s="24">
        <v>2076.35</v>
      </c>
      <c r="Y17" s="25">
        <v>2033.04</v>
      </c>
    </row>
    <row r="18" spans="1:25" ht="15.75">
      <c r="A18" s="22" t="s">
        <v>53</v>
      </c>
      <c r="B18" s="23">
        <v>2102.5</v>
      </c>
      <c r="C18" s="24">
        <v>2021.5</v>
      </c>
      <c r="D18" s="24">
        <v>1798.24</v>
      </c>
      <c r="E18" s="24">
        <v>1800.28</v>
      </c>
      <c r="F18" s="24">
        <v>1739.16</v>
      </c>
      <c r="G18" s="24">
        <v>1722.84</v>
      </c>
      <c r="H18" s="24">
        <v>1767.2</v>
      </c>
      <c r="I18" s="24">
        <v>1858.53</v>
      </c>
      <c r="J18" s="24">
        <v>1930.42</v>
      </c>
      <c r="K18" s="24">
        <v>2037.07</v>
      </c>
      <c r="L18" s="24">
        <v>2070.29</v>
      </c>
      <c r="M18" s="24">
        <v>2076.08</v>
      </c>
      <c r="N18" s="24">
        <v>2055.11</v>
      </c>
      <c r="O18" s="24">
        <v>2037.09</v>
      </c>
      <c r="P18" s="24">
        <v>2035.06</v>
      </c>
      <c r="Q18" s="24">
        <v>2119.38</v>
      </c>
      <c r="R18" s="24">
        <v>2061.73</v>
      </c>
      <c r="S18" s="24">
        <v>2078.27</v>
      </c>
      <c r="T18" s="24">
        <v>2092.41</v>
      </c>
      <c r="U18" s="24">
        <v>2087.91</v>
      </c>
      <c r="V18" s="24">
        <v>2072.6</v>
      </c>
      <c r="W18" s="24">
        <v>2070.44</v>
      </c>
      <c r="X18" s="24">
        <v>2029.87</v>
      </c>
      <c r="Y18" s="25">
        <v>2031.72</v>
      </c>
    </row>
    <row r="19" spans="1:25" ht="15.75">
      <c r="A19" s="22" t="s">
        <v>54</v>
      </c>
      <c r="B19" s="23">
        <v>2030.24</v>
      </c>
      <c r="C19" s="24">
        <v>1986.21</v>
      </c>
      <c r="D19" s="24">
        <v>1846.26</v>
      </c>
      <c r="E19" s="24">
        <v>1822.55</v>
      </c>
      <c r="F19" s="24">
        <v>1789.74</v>
      </c>
      <c r="G19" s="24">
        <v>1780.49</v>
      </c>
      <c r="H19" s="24">
        <v>1788.36</v>
      </c>
      <c r="I19" s="24">
        <v>1771.51</v>
      </c>
      <c r="J19" s="24">
        <v>1847.67</v>
      </c>
      <c r="K19" s="24">
        <v>1917.1</v>
      </c>
      <c r="L19" s="24">
        <v>1959.39</v>
      </c>
      <c r="M19" s="24">
        <v>1978.01</v>
      </c>
      <c r="N19" s="24">
        <v>1973.42</v>
      </c>
      <c r="O19" s="24">
        <v>1963.37</v>
      </c>
      <c r="P19" s="24">
        <v>1954.25</v>
      </c>
      <c r="Q19" s="24">
        <v>1960.4</v>
      </c>
      <c r="R19" s="24">
        <v>1998.19</v>
      </c>
      <c r="S19" s="24">
        <v>2029.86</v>
      </c>
      <c r="T19" s="24">
        <v>2036.12</v>
      </c>
      <c r="U19" s="24">
        <v>2038.28</v>
      </c>
      <c r="V19" s="24">
        <v>2065.08</v>
      </c>
      <c r="W19" s="24">
        <v>2057.58</v>
      </c>
      <c r="X19" s="24">
        <v>1964.36</v>
      </c>
      <c r="Y19" s="25">
        <v>1936.22</v>
      </c>
    </row>
    <row r="20" spans="1:25" ht="15.75">
      <c r="A20" s="22" t="s">
        <v>55</v>
      </c>
      <c r="B20" s="23">
        <v>1924.06</v>
      </c>
      <c r="C20" s="24">
        <v>1866.89</v>
      </c>
      <c r="D20" s="24">
        <v>1881.06</v>
      </c>
      <c r="E20" s="24">
        <v>1830.63</v>
      </c>
      <c r="F20" s="24">
        <v>1796</v>
      </c>
      <c r="G20" s="24">
        <v>1761.33</v>
      </c>
      <c r="H20" s="24">
        <v>1750.11</v>
      </c>
      <c r="I20" s="24">
        <v>1776.33</v>
      </c>
      <c r="J20" s="24">
        <v>1783.86</v>
      </c>
      <c r="K20" s="24">
        <v>1837.05</v>
      </c>
      <c r="L20" s="24">
        <v>1922.29</v>
      </c>
      <c r="M20" s="24">
        <v>1940.81</v>
      </c>
      <c r="N20" s="24">
        <v>1940.61</v>
      </c>
      <c r="O20" s="24">
        <v>1937.31</v>
      </c>
      <c r="P20" s="24">
        <v>1935</v>
      </c>
      <c r="Q20" s="24">
        <v>1937.52</v>
      </c>
      <c r="R20" s="24">
        <v>1958.88</v>
      </c>
      <c r="S20" s="24">
        <v>2008.93</v>
      </c>
      <c r="T20" s="24">
        <v>2023.27</v>
      </c>
      <c r="U20" s="24">
        <v>2056.95</v>
      </c>
      <c r="V20" s="24">
        <v>2097.13</v>
      </c>
      <c r="W20" s="24">
        <v>2097.84</v>
      </c>
      <c r="X20" s="24">
        <v>2008.08</v>
      </c>
      <c r="Y20" s="25">
        <v>1948.39</v>
      </c>
    </row>
    <row r="21" spans="1:25" ht="15.75">
      <c r="A21" s="22" t="s">
        <v>56</v>
      </c>
      <c r="B21" s="23">
        <v>1912.07</v>
      </c>
      <c r="C21" s="24">
        <v>1877.31</v>
      </c>
      <c r="D21" s="24">
        <v>1770.67</v>
      </c>
      <c r="E21" s="24">
        <v>1766.61</v>
      </c>
      <c r="F21" s="24">
        <v>1760.86</v>
      </c>
      <c r="G21" s="24">
        <v>1748.47</v>
      </c>
      <c r="H21" s="24">
        <v>1789.13</v>
      </c>
      <c r="I21" s="24">
        <v>1827.65</v>
      </c>
      <c r="J21" s="24">
        <v>1914.93</v>
      </c>
      <c r="K21" s="24">
        <v>1999.38</v>
      </c>
      <c r="L21" s="24">
        <v>2065.14</v>
      </c>
      <c r="M21" s="24">
        <v>2101.27</v>
      </c>
      <c r="N21" s="24">
        <v>2092</v>
      </c>
      <c r="O21" s="24">
        <v>2065.24</v>
      </c>
      <c r="P21" s="24">
        <v>2045.57</v>
      </c>
      <c r="Q21" s="24">
        <v>2051.91</v>
      </c>
      <c r="R21" s="24">
        <v>2075.03</v>
      </c>
      <c r="S21" s="24">
        <v>2098.91</v>
      </c>
      <c r="T21" s="24">
        <v>2100.76</v>
      </c>
      <c r="U21" s="24">
        <v>2087.85</v>
      </c>
      <c r="V21" s="24">
        <v>2081.07</v>
      </c>
      <c r="W21" s="24">
        <v>2070.79</v>
      </c>
      <c r="X21" s="24">
        <v>2016.5</v>
      </c>
      <c r="Y21" s="25">
        <v>1943.94</v>
      </c>
    </row>
    <row r="22" spans="1:25" ht="15.75">
      <c r="A22" s="22" t="s">
        <v>57</v>
      </c>
      <c r="B22" s="23">
        <v>1888.65</v>
      </c>
      <c r="C22" s="24">
        <v>1803.89</v>
      </c>
      <c r="D22" s="24">
        <v>1717.44</v>
      </c>
      <c r="E22" s="24">
        <v>1714.6</v>
      </c>
      <c r="F22" s="24">
        <v>1703.64</v>
      </c>
      <c r="G22" s="24">
        <v>1695.76</v>
      </c>
      <c r="H22" s="24">
        <v>1716.03</v>
      </c>
      <c r="I22" s="24">
        <v>1779.39</v>
      </c>
      <c r="J22" s="24">
        <v>1823.71</v>
      </c>
      <c r="K22" s="24">
        <v>1962.24</v>
      </c>
      <c r="L22" s="24">
        <v>1992.98</v>
      </c>
      <c r="M22" s="24">
        <v>2010.42</v>
      </c>
      <c r="N22" s="24">
        <v>2014.07</v>
      </c>
      <c r="O22" s="24">
        <v>2001.37</v>
      </c>
      <c r="P22" s="24">
        <v>1980.63</v>
      </c>
      <c r="Q22" s="24">
        <v>1995.81</v>
      </c>
      <c r="R22" s="24">
        <v>2012.52</v>
      </c>
      <c r="S22" s="24">
        <v>2040.68</v>
      </c>
      <c r="T22" s="24">
        <v>2039.64</v>
      </c>
      <c r="U22" s="24">
        <v>2026.34</v>
      </c>
      <c r="V22" s="24">
        <v>2044.35</v>
      </c>
      <c r="W22" s="24">
        <v>2028</v>
      </c>
      <c r="X22" s="24">
        <v>1960.5</v>
      </c>
      <c r="Y22" s="25">
        <v>1903.28</v>
      </c>
    </row>
    <row r="23" spans="1:25" ht="15.75">
      <c r="A23" s="22" t="s">
        <v>58</v>
      </c>
      <c r="B23" s="23">
        <v>1845.53</v>
      </c>
      <c r="C23" s="24">
        <v>1732.88</v>
      </c>
      <c r="D23" s="24">
        <v>1716.02</v>
      </c>
      <c r="E23" s="24">
        <v>1691.81</v>
      </c>
      <c r="F23" s="24">
        <v>1688.1</v>
      </c>
      <c r="G23" s="24">
        <v>1697.41</v>
      </c>
      <c r="H23" s="24">
        <v>1720.03</v>
      </c>
      <c r="I23" s="24">
        <v>1752.63</v>
      </c>
      <c r="J23" s="24">
        <v>1842.54</v>
      </c>
      <c r="K23" s="24">
        <v>1944.89</v>
      </c>
      <c r="L23" s="24">
        <v>1965.93</v>
      </c>
      <c r="M23" s="24">
        <v>1993.26</v>
      </c>
      <c r="N23" s="24">
        <v>2007.21</v>
      </c>
      <c r="O23" s="24">
        <v>1984.91</v>
      </c>
      <c r="P23" s="24">
        <v>1956.65</v>
      </c>
      <c r="Q23" s="24">
        <v>1981.01</v>
      </c>
      <c r="R23" s="24">
        <v>1987.79</v>
      </c>
      <c r="S23" s="24">
        <v>2009.09</v>
      </c>
      <c r="T23" s="24">
        <v>1989.98</v>
      </c>
      <c r="U23" s="24">
        <v>1990.66</v>
      </c>
      <c r="V23" s="24">
        <v>2037.34</v>
      </c>
      <c r="W23" s="24">
        <v>1991.57</v>
      </c>
      <c r="X23" s="24">
        <v>1945.19</v>
      </c>
      <c r="Y23" s="25">
        <v>1898.45</v>
      </c>
    </row>
    <row r="24" spans="1:25" ht="15.75">
      <c r="A24" s="22" t="s">
        <v>59</v>
      </c>
      <c r="B24" s="23">
        <v>1841.06</v>
      </c>
      <c r="C24" s="24">
        <v>1737.57</v>
      </c>
      <c r="D24" s="24">
        <v>1705.94</v>
      </c>
      <c r="E24" s="24">
        <v>1696.78</v>
      </c>
      <c r="F24" s="24">
        <v>1686.84</v>
      </c>
      <c r="G24" s="24">
        <v>1692.69</v>
      </c>
      <c r="H24" s="24">
        <v>1728.7</v>
      </c>
      <c r="I24" s="24">
        <v>1767.3</v>
      </c>
      <c r="J24" s="24">
        <v>1804.36</v>
      </c>
      <c r="K24" s="24">
        <v>1942.67</v>
      </c>
      <c r="L24" s="24">
        <v>1970.46</v>
      </c>
      <c r="M24" s="24">
        <v>2015.95</v>
      </c>
      <c r="N24" s="24">
        <v>1988.48</v>
      </c>
      <c r="O24" s="24">
        <v>1966.68</v>
      </c>
      <c r="P24" s="24">
        <v>1939.61</v>
      </c>
      <c r="Q24" s="24">
        <v>1971.85</v>
      </c>
      <c r="R24" s="24">
        <v>1990.03</v>
      </c>
      <c r="S24" s="24">
        <v>1976.36</v>
      </c>
      <c r="T24" s="24">
        <v>1982.82</v>
      </c>
      <c r="U24" s="24">
        <v>1981.03</v>
      </c>
      <c r="V24" s="24">
        <v>2034.64</v>
      </c>
      <c r="W24" s="24">
        <v>2003.08</v>
      </c>
      <c r="X24" s="24">
        <v>1937.09</v>
      </c>
      <c r="Y24" s="25">
        <v>1898.74</v>
      </c>
    </row>
    <row r="25" spans="1:25" ht="15.75">
      <c r="A25" s="22" t="s">
        <v>60</v>
      </c>
      <c r="B25" s="23">
        <v>1824.74</v>
      </c>
      <c r="C25" s="24">
        <v>1726.66</v>
      </c>
      <c r="D25" s="24">
        <v>1712.74</v>
      </c>
      <c r="E25" s="24">
        <v>1699.54</v>
      </c>
      <c r="F25" s="24">
        <v>1687.99</v>
      </c>
      <c r="G25" s="24">
        <v>1700.05</v>
      </c>
      <c r="H25" s="24">
        <v>1736.56</v>
      </c>
      <c r="I25" s="24">
        <v>1772.13</v>
      </c>
      <c r="J25" s="24">
        <v>1812.49</v>
      </c>
      <c r="K25" s="24">
        <v>1948.7</v>
      </c>
      <c r="L25" s="24">
        <v>1977.12</v>
      </c>
      <c r="M25" s="24">
        <v>2021.7</v>
      </c>
      <c r="N25" s="24">
        <v>1996.08</v>
      </c>
      <c r="O25" s="24">
        <v>1971.8</v>
      </c>
      <c r="P25" s="24">
        <v>1947.78</v>
      </c>
      <c r="Q25" s="24">
        <v>1964.32</v>
      </c>
      <c r="R25" s="24">
        <v>1973.72</v>
      </c>
      <c r="S25" s="24">
        <v>1970.81</v>
      </c>
      <c r="T25" s="24">
        <v>1976.31</v>
      </c>
      <c r="U25" s="24">
        <v>1981.55</v>
      </c>
      <c r="V25" s="24">
        <v>2017.51</v>
      </c>
      <c r="W25" s="24">
        <v>2001.52</v>
      </c>
      <c r="X25" s="24">
        <v>1939.95</v>
      </c>
      <c r="Y25" s="25">
        <v>1893.43</v>
      </c>
    </row>
    <row r="26" spans="1:25" ht="15.75">
      <c r="A26" s="22" t="s">
        <v>61</v>
      </c>
      <c r="B26" s="23">
        <v>1831.83</v>
      </c>
      <c r="C26" s="24">
        <v>1806.03</v>
      </c>
      <c r="D26" s="24">
        <v>1837.19</v>
      </c>
      <c r="E26" s="24">
        <v>1823.29</v>
      </c>
      <c r="F26" s="24">
        <v>1807.4</v>
      </c>
      <c r="G26" s="24">
        <v>1808.49</v>
      </c>
      <c r="H26" s="24">
        <v>1817.61</v>
      </c>
      <c r="I26" s="24">
        <v>1823.09</v>
      </c>
      <c r="J26" s="24">
        <v>1785.52</v>
      </c>
      <c r="K26" s="24">
        <v>1897.75</v>
      </c>
      <c r="L26" s="24">
        <v>1927.86</v>
      </c>
      <c r="M26" s="24">
        <v>1960.12</v>
      </c>
      <c r="N26" s="24">
        <v>1966.31</v>
      </c>
      <c r="O26" s="24">
        <v>1952.05</v>
      </c>
      <c r="P26" s="24">
        <v>1936.25</v>
      </c>
      <c r="Q26" s="24">
        <v>1926.8</v>
      </c>
      <c r="R26" s="24">
        <v>1966.63</v>
      </c>
      <c r="S26" s="24">
        <v>1985.56</v>
      </c>
      <c r="T26" s="24">
        <v>1996.27</v>
      </c>
      <c r="U26" s="24">
        <v>2004</v>
      </c>
      <c r="V26" s="24">
        <v>2037.14</v>
      </c>
      <c r="W26" s="24">
        <v>2007.42</v>
      </c>
      <c r="X26" s="24">
        <v>1946.94</v>
      </c>
      <c r="Y26" s="25">
        <v>1932.52</v>
      </c>
    </row>
    <row r="27" spans="1:25" ht="15.75">
      <c r="A27" s="22" t="s">
        <v>62</v>
      </c>
      <c r="B27" s="23">
        <v>1848.29</v>
      </c>
      <c r="C27" s="24">
        <v>1829.91</v>
      </c>
      <c r="D27" s="24">
        <v>1822.17</v>
      </c>
      <c r="E27" s="24">
        <v>1784.72</v>
      </c>
      <c r="F27" s="24">
        <v>1716.37</v>
      </c>
      <c r="G27" s="24">
        <v>1705.92</v>
      </c>
      <c r="H27" s="24">
        <v>1705.84</v>
      </c>
      <c r="I27" s="24">
        <v>1715.25</v>
      </c>
      <c r="J27" s="24">
        <v>1714.94</v>
      </c>
      <c r="K27" s="24">
        <v>1739.12</v>
      </c>
      <c r="L27" s="24">
        <v>1846.59</v>
      </c>
      <c r="M27" s="24">
        <v>1867.9</v>
      </c>
      <c r="N27" s="24">
        <v>1876.41</v>
      </c>
      <c r="O27" s="24">
        <v>1868.95</v>
      </c>
      <c r="P27" s="24">
        <v>1850.85</v>
      </c>
      <c r="Q27" s="24">
        <v>1860.9</v>
      </c>
      <c r="R27" s="24">
        <v>1895.65</v>
      </c>
      <c r="S27" s="24">
        <v>1937.82</v>
      </c>
      <c r="T27" s="24">
        <v>1947.41</v>
      </c>
      <c r="U27" s="24">
        <v>1982.95</v>
      </c>
      <c r="V27" s="24">
        <v>2001.72</v>
      </c>
      <c r="W27" s="24">
        <v>2003.33</v>
      </c>
      <c r="X27" s="24">
        <v>1951.27</v>
      </c>
      <c r="Y27" s="25">
        <v>1887.36</v>
      </c>
    </row>
    <row r="28" spans="1:25" ht="15.75">
      <c r="A28" s="22" t="s">
        <v>63</v>
      </c>
      <c r="B28" s="23">
        <v>1801.08</v>
      </c>
      <c r="C28" s="24">
        <v>1799.34</v>
      </c>
      <c r="D28" s="24">
        <v>1719.22</v>
      </c>
      <c r="E28" s="24">
        <v>1697.27</v>
      </c>
      <c r="F28" s="24">
        <v>1682.91</v>
      </c>
      <c r="G28" s="24">
        <v>1659.86</v>
      </c>
      <c r="H28" s="24">
        <v>1692.41</v>
      </c>
      <c r="I28" s="24">
        <v>1754.98</v>
      </c>
      <c r="J28" s="24">
        <v>1795.89</v>
      </c>
      <c r="K28" s="24">
        <v>1944.19</v>
      </c>
      <c r="L28" s="24">
        <v>1972.96</v>
      </c>
      <c r="M28" s="24">
        <v>2003.25</v>
      </c>
      <c r="N28" s="24">
        <v>2003.97</v>
      </c>
      <c r="O28" s="24">
        <v>1989.22</v>
      </c>
      <c r="P28" s="24">
        <v>1953.17</v>
      </c>
      <c r="Q28" s="24">
        <v>1972.75</v>
      </c>
      <c r="R28" s="24">
        <v>1977.64</v>
      </c>
      <c r="S28" s="24">
        <v>1979.03</v>
      </c>
      <c r="T28" s="24">
        <v>1970.83</v>
      </c>
      <c r="U28" s="24">
        <v>1950.09</v>
      </c>
      <c r="V28" s="24">
        <v>1964.19</v>
      </c>
      <c r="W28" s="24">
        <v>1946.27</v>
      </c>
      <c r="X28" s="24">
        <v>1893.79</v>
      </c>
      <c r="Y28" s="25">
        <v>1867.3</v>
      </c>
    </row>
    <row r="29" spans="1:25" ht="15.75">
      <c r="A29" s="22" t="s">
        <v>64</v>
      </c>
      <c r="B29" s="23">
        <v>1780.06</v>
      </c>
      <c r="C29" s="24">
        <v>1743</v>
      </c>
      <c r="D29" s="24">
        <v>1700.29</v>
      </c>
      <c r="E29" s="24">
        <v>1678.35</v>
      </c>
      <c r="F29" s="24">
        <v>1668.75</v>
      </c>
      <c r="G29" s="24">
        <v>1669.06</v>
      </c>
      <c r="H29" s="24">
        <v>1691.82</v>
      </c>
      <c r="I29" s="24">
        <v>1726.54</v>
      </c>
      <c r="J29" s="24">
        <v>1805.12</v>
      </c>
      <c r="K29" s="24">
        <v>1941.68</v>
      </c>
      <c r="L29" s="24">
        <v>1993.28</v>
      </c>
      <c r="M29" s="24">
        <v>2012.09</v>
      </c>
      <c r="N29" s="24">
        <v>2012.42</v>
      </c>
      <c r="O29" s="24">
        <v>2003.95</v>
      </c>
      <c r="P29" s="24">
        <v>1927.23</v>
      </c>
      <c r="Q29" s="24">
        <v>1946.69</v>
      </c>
      <c r="R29" s="24">
        <v>1957.53</v>
      </c>
      <c r="S29" s="24">
        <v>1952.8</v>
      </c>
      <c r="T29" s="24">
        <v>1974.2</v>
      </c>
      <c r="U29" s="24">
        <v>1966.31</v>
      </c>
      <c r="V29" s="24">
        <v>1960.79</v>
      </c>
      <c r="W29" s="24">
        <v>1944.19</v>
      </c>
      <c r="X29" s="24">
        <v>1891.88</v>
      </c>
      <c r="Y29" s="25">
        <v>1877.23</v>
      </c>
    </row>
    <row r="30" spans="1:25" ht="15.75">
      <c r="A30" s="22" t="s">
        <v>65</v>
      </c>
      <c r="B30" s="23">
        <v>1791.26</v>
      </c>
      <c r="C30" s="24">
        <v>1709.82</v>
      </c>
      <c r="D30" s="24">
        <v>1740.75</v>
      </c>
      <c r="E30" s="24">
        <v>1695.45</v>
      </c>
      <c r="F30" s="24">
        <v>1684.76</v>
      </c>
      <c r="G30" s="24">
        <v>1694.55</v>
      </c>
      <c r="H30" s="24">
        <v>1727.39</v>
      </c>
      <c r="I30" s="24">
        <v>1778.39</v>
      </c>
      <c r="J30" s="24">
        <v>1824.93</v>
      </c>
      <c r="K30" s="24">
        <v>2007.37</v>
      </c>
      <c r="L30" s="24">
        <v>2016.09</v>
      </c>
      <c r="M30" s="24">
        <v>2026.11</v>
      </c>
      <c r="N30" s="24">
        <v>2025.24</v>
      </c>
      <c r="O30" s="24">
        <v>2022.76</v>
      </c>
      <c r="P30" s="24">
        <v>2012.87</v>
      </c>
      <c r="Q30" s="24">
        <v>2021.7</v>
      </c>
      <c r="R30" s="24">
        <v>2020.61</v>
      </c>
      <c r="S30" s="24">
        <v>2017.72</v>
      </c>
      <c r="T30" s="24">
        <v>2021.85</v>
      </c>
      <c r="U30" s="24">
        <v>2012.77</v>
      </c>
      <c r="V30" s="24">
        <v>2016.56</v>
      </c>
      <c r="W30" s="24">
        <v>2011.58</v>
      </c>
      <c r="X30" s="24">
        <v>1990.26</v>
      </c>
      <c r="Y30" s="25">
        <v>1948.47</v>
      </c>
    </row>
    <row r="31" spans="1:25" ht="15.75">
      <c r="A31" s="22" t="s">
        <v>66</v>
      </c>
      <c r="B31" s="23">
        <v>1867.72</v>
      </c>
      <c r="C31" s="24">
        <v>1783.51</v>
      </c>
      <c r="D31" s="24">
        <v>1775.62</v>
      </c>
      <c r="E31" s="24">
        <v>1711.51</v>
      </c>
      <c r="F31" s="24">
        <v>1699.26</v>
      </c>
      <c r="G31" s="24">
        <v>1711.74</v>
      </c>
      <c r="H31" s="24">
        <v>1748.15</v>
      </c>
      <c r="I31" s="24">
        <v>1824.46</v>
      </c>
      <c r="J31" s="24">
        <v>1862.46</v>
      </c>
      <c r="K31" s="24">
        <v>2012.69</v>
      </c>
      <c r="L31" s="24">
        <v>2022.5</v>
      </c>
      <c r="M31" s="24">
        <v>2028.33</v>
      </c>
      <c r="N31" s="24">
        <v>2029.8</v>
      </c>
      <c r="O31" s="24">
        <v>2028.6</v>
      </c>
      <c r="P31" s="24">
        <v>2014.19</v>
      </c>
      <c r="Q31" s="24">
        <v>2019.03</v>
      </c>
      <c r="R31" s="24">
        <v>2016.65</v>
      </c>
      <c r="S31" s="24">
        <v>2016.37</v>
      </c>
      <c r="T31" s="24">
        <v>2019.05</v>
      </c>
      <c r="U31" s="24">
        <v>2014.91</v>
      </c>
      <c r="V31" s="24">
        <v>2015.99</v>
      </c>
      <c r="W31" s="24">
        <v>2009.43</v>
      </c>
      <c r="X31" s="24">
        <v>1985.34</v>
      </c>
      <c r="Y31" s="25">
        <v>1956.59</v>
      </c>
    </row>
    <row r="32" spans="1:25" ht="15.75">
      <c r="A32" s="22" t="s">
        <v>67</v>
      </c>
      <c r="B32" s="23">
        <v>1881.39</v>
      </c>
      <c r="C32" s="24">
        <v>1800.08</v>
      </c>
      <c r="D32" s="24">
        <v>1739.29</v>
      </c>
      <c r="E32" s="24">
        <v>1682.67</v>
      </c>
      <c r="F32" s="24">
        <v>1679.41</v>
      </c>
      <c r="G32" s="24">
        <v>1682.04</v>
      </c>
      <c r="H32" s="24">
        <v>1715.87</v>
      </c>
      <c r="I32" s="24">
        <v>1767.39</v>
      </c>
      <c r="J32" s="24">
        <v>1833.8</v>
      </c>
      <c r="K32" s="24">
        <v>2015.63</v>
      </c>
      <c r="L32" s="24">
        <v>2029.59</v>
      </c>
      <c r="M32" s="24">
        <v>2043.28</v>
      </c>
      <c r="N32" s="24">
        <v>2041.2</v>
      </c>
      <c r="O32" s="24">
        <v>2033.99</v>
      </c>
      <c r="P32" s="24">
        <v>2018.2</v>
      </c>
      <c r="Q32" s="24">
        <v>2024</v>
      </c>
      <c r="R32" s="24">
        <v>2037.65</v>
      </c>
      <c r="S32" s="24">
        <v>2020.05</v>
      </c>
      <c r="T32" s="24">
        <v>2016.75</v>
      </c>
      <c r="U32" s="24">
        <v>2006.84</v>
      </c>
      <c r="V32" s="24">
        <v>2027.56</v>
      </c>
      <c r="W32" s="24">
        <v>2024.94</v>
      </c>
      <c r="X32" s="24">
        <v>1979.29</v>
      </c>
      <c r="Y32" s="25">
        <v>1926.35</v>
      </c>
    </row>
    <row r="33" spans="1:25" ht="15.75">
      <c r="A33" s="22" t="s">
        <v>68</v>
      </c>
      <c r="B33" s="23">
        <v>1864.38</v>
      </c>
      <c r="C33" s="24">
        <v>1772.33</v>
      </c>
      <c r="D33" s="24">
        <v>1840.98</v>
      </c>
      <c r="E33" s="24">
        <v>1826.57</v>
      </c>
      <c r="F33" s="24">
        <v>1804.41</v>
      </c>
      <c r="G33" s="24">
        <v>1806.35</v>
      </c>
      <c r="H33" s="24">
        <v>1822.6</v>
      </c>
      <c r="I33" s="24">
        <v>1841.25</v>
      </c>
      <c r="J33" s="24">
        <v>1847.58</v>
      </c>
      <c r="K33" s="24">
        <v>1958.61</v>
      </c>
      <c r="L33" s="24">
        <v>2006.46</v>
      </c>
      <c r="M33" s="24">
        <v>2018.65</v>
      </c>
      <c r="N33" s="24">
        <v>2033.56</v>
      </c>
      <c r="O33" s="24">
        <v>2029.42</v>
      </c>
      <c r="P33" s="24">
        <v>2016.35</v>
      </c>
      <c r="Q33" s="24">
        <v>1971.95</v>
      </c>
      <c r="R33" s="24">
        <v>2002.06</v>
      </c>
      <c r="S33" s="24">
        <v>2013.26</v>
      </c>
      <c r="T33" s="24">
        <v>2025.49</v>
      </c>
      <c r="U33" s="24">
        <v>2036.56</v>
      </c>
      <c r="V33" s="24">
        <v>2064.49</v>
      </c>
      <c r="W33" s="24">
        <v>2039.41</v>
      </c>
      <c r="X33" s="24">
        <v>2008.65</v>
      </c>
      <c r="Y33" s="25">
        <v>1926.67</v>
      </c>
    </row>
    <row r="34" spans="1:25" ht="15.75">
      <c r="A34" s="22" t="s">
        <v>69</v>
      </c>
      <c r="B34" s="23">
        <v>1875.28</v>
      </c>
      <c r="C34" s="24">
        <v>1845.34</v>
      </c>
      <c r="D34" s="24">
        <v>1821.81</v>
      </c>
      <c r="E34" s="24">
        <v>1762.47</v>
      </c>
      <c r="F34" s="24">
        <v>1736.82</v>
      </c>
      <c r="G34" s="24">
        <v>1721.19</v>
      </c>
      <c r="H34" s="24">
        <v>1698.43</v>
      </c>
      <c r="I34" s="24">
        <v>1714.28</v>
      </c>
      <c r="J34" s="24">
        <v>1727.18</v>
      </c>
      <c r="K34" s="24">
        <v>1779.79</v>
      </c>
      <c r="L34" s="24">
        <v>1863.15</v>
      </c>
      <c r="M34" s="24">
        <v>1880.74</v>
      </c>
      <c r="N34" s="24">
        <v>1889.6</v>
      </c>
      <c r="O34" s="24">
        <v>1892.4</v>
      </c>
      <c r="P34" s="24">
        <v>1890.51</v>
      </c>
      <c r="Q34" s="24">
        <v>1881.6</v>
      </c>
      <c r="R34" s="24">
        <v>1904.89</v>
      </c>
      <c r="S34" s="24">
        <v>1919.4</v>
      </c>
      <c r="T34" s="24">
        <v>1929.23</v>
      </c>
      <c r="U34" s="24">
        <v>1988.59</v>
      </c>
      <c r="V34" s="24">
        <v>2019.88</v>
      </c>
      <c r="W34" s="24">
        <v>2019.53</v>
      </c>
      <c r="X34" s="24">
        <v>1928.16</v>
      </c>
      <c r="Y34" s="25">
        <v>1892.53</v>
      </c>
    </row>
    <row r="35" spans="1:25" ht="15.75">
      <c r="A35" s="22" t="s">
        <v>70</v>
      </c>
      <c r="B35" s="23">
        <v>1823.72</v>
      </c>
      <c r="C35" s="24">
        <v>1798.84</v>
      </c>
      <c r="D35" s="24">
        <v>1694.8</v>
      </c>
      <c r="E35" s="24">
        <v>1655.06</v>
      </c>
      <c r="F35" s="24">
        <v>1654.12</v>
      </c>
      <c r="G35" s="24">
        <v>1662.4</v>
      </c>
      <c r="H35" s="24">
        <v>1682.65</v>
      </c>
      <c r="I35" s="24">
        <v>1724</v>
      </c>
      <c r="J35" s="24">
        <v>1872.79</v>
      </c>
      <c r="K35" s="24">
        <v>2043.34</v>
      </c>
      <c r="L35" s="24">
        <v>2043.36</v>
      </c>
      <c r="M35" s="24">
        <v>2044.83</v>
      </c>
      <c r="N35" s="24">
        <v>2043.75</v>
      </c>
      <c r="O35" s="24">
        <v>2042.7</v>
      </c>
      <c r="P35" s="24">
        <v>2040.5</v>
      </c>
      <c r="Q35" s="24">
        <v>2038.02</v>
      </c>
      <c r="R35" s="24">
        <v>2041.42</v>
      </c>
      <c r="S35" s="24">
        <v>2041.98</v>
      </c>
      <c r="T35" s="24">
        <v>2042.46</v>
      </c>
      <c r="U35" s="24">
        <v>2036.51</v>
      </c>
      <c r="V35" s="24">
        <v>2040.41</v>
      </c>
      <c r="W35" s="24">
        <v>2026.46</v>
      </c>
      <c r="X35" s="24">
        <v>1970.79</v>
      </c>
      <c r="Y35" s="25">
        <v>1900.73</v>
      </c>
    </row>
    <row r="36" spans="1:25" ht="15.75">
      <c r="A36" s="22" t="s">
        <v>71</v>
      </c>
      <c r="B36" s="23">
        <v>1802.85</v>
      </c>
      <c r="C36" s="24">
        <v>1747.84</v>
      </c>
      <c r="D36" s="24">
        <v>1847</v>
      </c>
      <c r="E36" s="24">
        <v>1699.31</v>
      </c>
      <c r="F36" s="24">
        <v>1699.48</v>
      </c>
      <c r="G36" s="24">
        <v>1712.38</v>
      </c>
      <c r="H36" s="24">
        <v>1738.09</v>
      </c>
      <c r="I36" s="24">
        <v>1762.87</v>
      </c>
      <c r="J36" s="24">
        <v>1881.67</v>
      </c>
      <c r="K36" s="24">
        <v>2042.23</v>
      </c>
      <c r="L36" s="24">
        <v>2046.01</v>
      </c>
      <c r="M36" s="24">
        <v>2044.36</v>
      </c>
      <c r="N36" s="24">
        <v>2044</v>
      </c>
      <c r="O36" s="24">
        <v>2043.28</v>
      </c>
      <c r="P36" s="24">
        <v>2040.59</v>
      </c>
      <c r="Q36" s="24">
        <v>2040.82</v>
      </c>
      <c r="R36" s="24">
        <v>2042.05</v>
      </c>
      <c r="S36" s="24">
        <v>2043.77</v>
      </c>
      <c r="T36" s="24">
        <v>2044.33</v>
      </c>
      <c r="U36" s="24">
        <v>2041.53</v>
      </c>
      <c r="V36" s="24">
        <v>2041.55</v>
      </c>
      <c r="W36" s="24">
        <v>2031.19</v>
      </c>
      <c r="X36" s="24">
        <v>2033.84</v>
      </c>
      <c r="Y36" s="25">
        <v>1935.82</v>
      </c>
    </row>
    <row r="37" spans="1:25" ht="15.75">
      <c r="A37" s="22" t="s">
        <v>72</v>
      </c>
      <c r="B37" s="23">
        <v>1947.76</v>
      </c>
      <c r="C37" s="24">
        <v>1898.15</v>
      </c>
      <c r="D37" s="24">
        <v>1870.02</v>
      </c>
      <c r="E37" s="24">
        <v>1666.06</v>
      </c>
      <c r="F37" s="24">
        <v>1661.61</v>
      </c>
      <c r="G37" s="24">
        <v>1671.72</v>
      </c>
      <c r="H37" s="24">
        <v>1692.95</v>
      </c>
      <c r="I37" s="24">
        <v>1733.27</v>
      </c>
      <c r="J37" s="24">
        <v>1847.46</v>
      </c>
      <c r="K37" s="24">
        <v>2027.66</v>
      </c>
      <c r="L37" s="24">
        <v>2040.96</v>
      </c>
      <c r="M37" s="24">
        <v>2241.84</v>
      </c>
      <c r="N37" s="24">
        <v>2362.86</v>
      </c>
      <c r="O37" s="24">
        <v>2354.05</v>
      </c>
      <c r="P37" s="24">
        <v>2469.65</v>
      </c>
      <c r="Q37" s="24">
        <v>2436.06</v>
      </c>
      <c r="R37" s="24">
        <v>2056.39</v>
      </c>
      <c r="S37" s="24">
        <v>2047.5</v>
      </c>
      <c r="T37" s="24">
        <v>2044.28</v>
      </c>
      <c r="U37" s="24">
        <v>2042.19</v>
      </c>
      <c r="V37" s="24">
        <v>2030.42</v>
      </c>
      <c r="W37" s="24">
        <v>2036.22</v>
      </c>
      <c r="X37" s="24">
        <v>2077.17</v>
      </c>
      <c r="Y37" s="25">
        <v>2034.38</v>
      </c>
    </row>
    <row r="38" spans="1:25" ht="15.75">
      <c r="A38" s="22" t="s">
        <v>73</v>
      </c>
      <c r="B38" s="23">
        <v>2025.07</v>
      </c>
      <c r="C38" s="24">
        <v>2005.47</v>
      </c>
      <c r="D38" s="24">
        <v>1899.59</v>
      </c>
      <c r="E38" s="24">
        <v>1711.32</v>
      </c>
      <c r="F38" s="24">
        <v>1702.73</v>
      </c>
      <c r="G38" s="24">
        <v>1719.3</v>
      </c>
      <c r="H38" s="24">
        <v>1755.05</v>
      </c>
      <c r="I38" s="24">
        <v>1779.92</v>
      </c>
      <c r="J38" s="24">
        <v>1842.9</v>
      </c>
      <c r="K38" s="24">
        <v>2041.17</v>
      </c>
      <c r="L38" s="24">
        <v>2045.52</v>
      </c>
      <c r="M38" s="24">
        <v>2047.4</v>
      </c>
      <c r="N38" s="24">
        <v>2054.21</v>
      </c>
      <c r="O38" s="24">
        <v>2050.25</v>
      </c>
      <c r="P38" s="24">
        <v>2044.87</v>
      </c>
      <c r="Q38" s="24">
        <v>2045.48</v>
      </c>
      <c r="R38" s="24">
        <v>2048.04</v>
      </c>
      <c r="S38" s="24">
        <v>2043.02</v>
      </c>
      <c r="T38" s="24">
        <v>2047.66</v>
      </c>
      <c r="U38" s="24">
        <v>2045.74</v>
      </c>
      <c r="V38" s="24">
        <v>2043.56</v>
      </c>
      <c r="W38" s="24">
        <v>2041.04</v>
      </c>
      <c r="X38" s="24">
        <v>2035.8</v>
      </c>
      <c r="Y38" s="25">
        <v>2031.96</v>
      </c>
    </row>
    <row r="39" spans="1:25" ht="16.5" thickBot="1">
      <c r="A39" s="26" t="s">
        <v>74</v>
      </c>
      <c r="B39" s="27">
        <v>1962.02</v>
      </c>
      <c r="C39" s="28">
        <v>1977.99</v>
      </c>
      <c r="D39" s="28">
        <v>1753.45</v>
      </c>
      <c r="E39" s="28">
        <v>1711.81</v>
      </c>
      <c r="F39" s="28">
        <v>1709.89</v>
      </c>
      <c r="G39" s="28">
        <v>1725.32</v>
      </c>
      <c r="H39" s="28">
        <v>1756.07</v>
      </c>
      <c r="I39" s="28">
        <v>1778.53</v>
      </c>
      <c r="J39" s="28">
        <v>1851.03</v>
      </c>
      <c r="K39" s="28">
        <v>2018.7</v>
      </c>
      <c r="L39" s="28">
        <v>2046.58</v>
      </c>
      <c r="M39" s="28">
        <v>2045.62</v>
      </c>
      <c r="N39" s="28">
        <v>2047.88</v>
      </c>
      <c r="O39" s="28">
        <v>2046.99</v>
      </c>
      <c r="P39" s="28">
        <v>2043.51</v>
      </c>
      <c r="Q39" s="28">
        <v>2043.38</v>
      </c>
      <c r="R39" s="28">
        <v>2045.59</v>
      </c>
      <c r="S39" s="28">
        <v>2048.03</v>
      </c>
      <c r="T39" s="28">
        <v>2044.28</v>
      </c>
      <c r="U39" s="28">
        <v>2044.99</v>
      </c>
      <c r="V39" s="28">
        <v>2042.43</v>
      </c>
      <c r="W39" s="28">
        <v>2038.56</v>
      </c>
      <c r="X39" s="28">
        <v>2003.68</v>
      </c>
      <c r="Y39" s="29">
        <v>2032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2616.94</v>
      </c>
      <c r="C43" s="19">
        <v>2590.49</v>
      </c>
      <c r="D43" s="19">
        <v>2539.35</v>
      </c>
      <c r="E43" s="19">
        <v>2514.9</v>
      </c>
      <c r="F43" s="19">
        <v>2523.19</v>
      </c>
      <c r="G43" s="19">
        <v>2500.23</v>
      </c>
      <c r="H43" s="19">
        <v>2448.82</v>
      </c>
      <c r="I43" s="19">
        <v>2413.52</v>
      </c>
      <c r="J43" s="19">
        <v>2417.85</v>
      </c>
      <c r="K43" s="19">
        <v>2426.03</v>
      </c>
      <c r="L43" s="19">
        <v>2429.95</v>
      </c>
      <c r="M43" s="19">
        <v>2407.16</v>
      </c>
      <c r="N43" s="19">
        <v>2440.31</v>
      </c>
      <c r="O43" s="19">
        <v>2471.56</v>
      </c>
      <c r="P43" s="19">
        <v>2509.74</v>
      </c>
      <c r="Q43" s="19">
        <v>2538.95</v>
      </c>
      <c r="R43" s="19">
        <v>2585.64</v>
      </c>
      <c r="S43" s="19">
        <v>2616.94</v>
      </c>
      <c r="T43" s="19">
        <v>2626.17</v>
      </c>
      <c r="U43" s="19">
        <v>2626.28</v>
      </c>
      <c r="V43" s="19">
        <v>2625.16</v>
      </c>
      <c r="W43" s="19">
        <v>2627.92</v>
      </c>
      <c r="X43" s="19">
        <v>2613.47</v>
      </c>
      <c r="Y43" s="20">
        <v>2591.23</v>
      </c>
      <c r="Z43" s="21"/>
    </row>
    <row r="44" spans="1:25" ht="15.75">
      <c r="A44" s="22" t="str">
        <f t="shared" si="0"/>
        <v>02.01.2014</v>
      </c>
      <c r="B44" s="23">
        <v>2559.14</v>
      </c>
      <c r="C44" s="24">
        <v>2529.64</v>
      </c>
      <c r="D44" s="24">
        <v>2546.45</v>
      </c>
      <c r="E44" s="24">
        <v>2434.74</v>
      </c>
      <c r="F44" s="24">
        <v>2398.12</v>
      </c>
      <c r="G44" s="24">
        <v>2393.02</v>
      </c>
      <c r="H44" s="24">
        <v>2390.06</v>
      </c>
      <c r="I44" s="24">
        <v>2407.4</v>
      </c>
      <c r="J44" s="24">
        <v>2443.27</v>
      </c>
      <c r="K44" s="24">
        <v>2494.9</v>
      </c>
      <c r="L44" s="24">
        <v>2621.91</v>
      </c>
      <c r="M44" s="24">
        <v>2644.01</v>
      </c>
      <c r="N44" s="24">
        <v>2645.07</v>
      </c>
      <c r="O44" s="24">
        <v>2624.8</v>
      </c>
      <c r="P44" s="24">
        <v>2621.97</v>
      </c>
      <c r="Q44" s="24">
        <v>2624.74</v>
      </c>
      <c r="R44" s="24">
        <v>2652.6</v>
      </c>
      <c r="S44" s="24">
        <v>2677.66</v>
      </c>
      <c r="T44" s="24">
        <v>2697.41</v>
      </c>
      <c r="U44" s="24">
        <v>2709.03</v>
      </c>
      <c r="V44" s="24">
        <v>2754.27</v>
      </c>
      <c r="W44" s="24">
        <v>2773.4</v>
      </c>
      <c r="X44" s="24">
        <v>2675.7</v>
      </c>
      <c r="Y44" s="25">
        <v>2651.09</v>
      </c>
    </row>
    <row r="45" spans="1:25" ht="15.75">
      <c r="A45" s="22" t="str">
        <f t="shared" si="0"/>
        <v>03.01.2014</v>
      </c>
      <c r="B45" s="23">
        <v>2623.27</v>
      </c>
      <c r="C45" s="24">
        <v>2594.03</v>
      </c>
      <c r="D45" s="24">
        <v>2575.36</v>
      </c>
      <c r="E45" s="24">
        <v>2522.5</v>
      </c>
      <c r="F45" s="24">
        <v>2499.18</v>
      </c>
      <c r="G45" s="24">
        <v>2498.87</v>
      </c>
      <c r="H45" s="24">
        <v>2485.85</v>
      </c>
      <c r="I45" s="24">
        <v>2491.91</v>
      </c>
      <c r="J45" s="24">
        <v>2520.33</v>
      </c>
      <c r="K45" s="24">
        <v>2587.51</v>
      </c>
      <c r="L45" s="24">
        <v>2646.96</v>
      </c>
      <c r="M45" s="24">
        <v>2687.72</v>
      </c>
      <c r="N45" s="24">
        <v>2700.06</v>
      </c>
      <c r="O45" s="24">
        <v>2718.65</v>
      </c>
      <c r="P45" s="24">
        <v>2696.69</v>
      </c>
      <c r="Q45" s="24">
        <v>2695.12</v>
      </c>
      <c r="R45" s="24">
        <v>2723.9</v>
      </c>
      <c r="S45" s="24">
        <v>2737.68</v>
      </c>
      <c r="T45" s="24">
        <v>2745.55</v>
      </c>
      <c r="U45" s="24">
        <v>2757.15</v>
      </c>
      <c r="V45" s="24">
        <v>2785.79</v>
      </c>
      <c r="W45" s="24">
        <v>2797.42</v>
      </c>
      <c r="X45" s="24">
        <v>2706.4</v>
      </c>
      <c r="Y45" s="25">
        <v>2678.34</v>
      </c>
    </row>
    <row r="46" spans="1:25" ht="15.75">
      <c r="A46" s="22" t="str">
        <f t="shared" si="0"/>
        <v>04.01.2014</v>
      </c>
      <c r="B46" s="23">
        <v>2640.44</v>
      </c>
      <c r="C46" s="24">
        <v>2590.92</v>
      </c>
      <c r="D46" s="24">
        <v>2562.81</v>
      </c>
      <c r="E46" s="24">
        <v>2519.05</v>
      </c>
      <c r="F46" s="24">
        <v>2467.8</v>
      </c>
      <c r="G46" s="24">
        <v>2405.1</v>
      </c>
      <c r="H46" s="24">
        <v>2403.32</v>
      </c>
      <c r="I46" s="24">
        <v>2413.61</v>
      </c>
      <c r="J46" s="24">
        <v>2459.32</v>
      </c>
      <c r="K46" s="24">
        <v>2521.24</v>
      </c>
      <c r="L46" s="24">
        <v>2642.67</v>
      </c>
      <c r="M46" s="24">
        <v>2668.8</v>
      </c>
      <c r="N46" s="24">
        <v>2683.16</v>
      </c>
      <c r="O46" s="24">
        <v>2673.67</v>
      </c>
      <c r="P46" s="24">
        <v>2671.86</v>
      </c>
      <c r="Q46" s="24">
        <v>2657.81</v>
      </c>
      <c r="R46" s="24">
        <v>2686.9</v>
      </c>
      <c r="S46" s="24">
        <v>2706.44</v>
      </c>
      <c r="T46" s="24">
        <v>2722.07</v>
      </c>
      <c r="U46" s="24">
        <v>2726.51</v>
      </c>
      <c r="V46" s="24">
        <v>2763.87</v>
      </c>
      <c r="W46" s="24">
        <v>2758.34</v>
      </c>
      <c r="X46" s="24">
        <v>2663.31</v>
      </c>
      <c r="Y46" s="25">
        <v>2643.22</v>
      </c>
    </row>
    <row r="47" spans="1:25" ht="15.75">
      <c r="A47" s="22" t="str">
        <f t="shared" si="0"/>
        <v>05.01.2014</v>
      </c>
      <c r="B47" s="23">
        <v>2612.59</v>
      </c>
      <c r="C47" s="24">
        <v>2539.9</v>
      </c>
      <c r="D47" s="24">
        <v>2482.71</v>
      </c>
      <c r="E47" s="24">
        <v>2435.46</v>
      </c>
      <c r="F47" s="24">
        <v>2391.67</v>
      </c>
      <c r="G47" s="24">
        <v>2382.02</v>
      </c>
      <c r="H47" s="24">
        <v>2379.53</v>
      </c>
      <c r="I47" s="24">
        <v>2395.09</v>
      </c>
      <c r="J47" s="24">
        <v>2411.84</v>
      </c>
      <c r="K47" s="24">
        <v>2472.98</v>
      </c>
      <c r="L47" s="24">
        <v>2605.39</v>
      </c>
      <c r="M47" s="24">
        <v>2629.83</v>
      </c>
      <c r="N47" s="24">
        <v>2633.44</v>
      </c>
      <c r="O47" s="24">
        <v>2613.51</v>
      </c>
      <c r="P47" s="24">
        <v>2607.58</v>
      </c>
      <c r="Q47" s="24">
        <v>2612.27</v>
      </c>
      <c r="R47" s="24">
        <v>2642.92</v>
      </c>
      <c r="S47" s="24">
        <v>2658.97</v>
      </c>
      <c r="T47" s="24">
        <v>2672.39</v>
      </c>
      <c r="U47" s="24">
        <v>2691.72</v>
      </c>
      <c r="V47" s="24">
        <v>2725.84</v>
      </c>
      <c r="W47" s="24">
        <v>2714.68</v>
      </c>
      <c r="X47" s="24">
        <v>2632.78</v>
      </c>
      <c r="Y47" s="25">
        <v>2600.18</v>
      </c>
    </row>
    <row r="48" spans="1:25" ht="15.75">
      <c r="A48" s="22" t="str">
        <f t="shared" si="0"/>
        <v>06.01.2014</v>
      </c>
      <c r="B48" s="23">
        <v>2566.44</v>
      </c>
      <c r="C48" s="24">
        <v>2498.43</v>
      </c>
      <c r="D48" s="24">
        <v>2506.91</v>
      </c>
      <c r="E48" s="24">
        <v>2460.05</v>
      </c>
      <c r="F48" s="24">
        <v>2431.48</v>
      </c>
      <c r="G48" s="24">
        <v>2403.05</v>
      </c>
      <c r="H48" s="24">
        <v>2400.39</v>
      </c>
      <c r="I48" s="24">
        <v>2400.13</v>
      </c>
      <c r="J48" s="24">
        <v>2447.7</v>
      </c>
      <c r="K48" s="24">
        <v>2518.29</v>
      </c>
      <c r="L48" s="24">
        <v>2637.91</v>
      </c>
      <c r="M48" s="24">
        <v>2649.33</v>
      </c>
      <c r="N48" s="24">
        <v>2655.09</v>
      </c>
      <c r="O48" s="24">
        <v>2637.22</v>
      </c>
      <c r="P48" s="24">
        <v>2628.64</v>
      </c>
      <c r="Q48" s="24">
        <v>2633.35</v>
      </c>
      <c r="R48" s="24">
        <v>2655.34</v>
      </c>
      <c r="S48" s="24">
        <v>2683.51</v>
      </c>
      <c r="T48" s="24">
        <v>2704.5</v>
      </c>
      <c r="U48" s="24">
        <v>2713.89</v>
      </c>
      <c r="V48" s="24">
        <v>2739.69</v>
      </c>
      <c r="W48" s="24">
        <v>2737.04</v>
      </c>
      <c r="X48" s="24">
        <v>2649.95</v>
      </c>
      <c r="Y48" s="25">
        <v>2629.09</v>
      </c>
    </row>
    <row r="49" spans="1:25" ht="15.75">
      <c r="A49" s="22" t="str">
        <f t="shared" si="0"/>
        <v>07.01.2014</v>
      </c>
      <c r="B49" s="23">
        <v>2596.24</v>
      </c>
      <c r="C49" s="24">
        <v>2553.01</v>
      </c>
      <c r="D49" s="24">
        <v>2502.3</v>
      </c>
      <c r="E49" s="24">
        <v>2470.65</v>
      </c>
      <c r="F49" s="24">
        <v>2434.86</v>
      </c>
      <c r="G49" s="24">
        <v>2388.59</v>
      </c>
      <c r="H49" s="24">
        <v>2390.63</v>
      </c>
      <c r="I49" s="24">
        <v>2391.62</v>
      </c>
      <c r="J49" s="24">
        <v>2404.79</v>
      </c>
      <c r="K49" s="24">
        <v>2436.5</v>
      </c>
      <c r="L49" s="24">
        <v>2583.91</v>
      </c>
      <c r="M49" s="24">
        <v>2601.07</v>
      </c>
      <c r="N49" s="24">
        <v>2599.84</v>
      </c>
      <c r="O49" s="24">
        <v>2595.19</v>
      </c>
      <c r="P49" s="24">
        <v>2590.3</v>
      </c>
      <c r="Q49" s="24">
        <v>2592.94</v>
      </c>
      <c r="R49" s="24">
        <v>2612.12</v>
      </c>
      <c r="S49" s="24">
        <v>2630.52</v>
      </c>
      <c r="T49" s="24">
        <v>2643.55</v>
      </c>
      <c r="U49" s="24">
        <v>2647.03</v>
      </c>
      <c r="V49" s="24">
        <v>2658.28</v>
      </c>
      <c r="W49" s="24">
        <v>2659.08</v>
      </c>
      <c r="X49" s="24">
        <v>2621.99</v>
      </c>
      <c r="Y49" s="25">
        <v>2589.26</v>
      </c>
    </row>
    <row r="50" spans="1:25" ht="15.75">
      <c r="A50" s="22" t="str">
        <f t="shared" si="0"/>
        <v>08.01.2014</v>
      </c>
      <c r="B50" s="23">
        <v>2559.92</v>
      </c>
      <c r="C50" s="24">
        <v>2513.06</v>
      </c>
      <c r="D50" s="24">
        <v>2538.34</v>
      </c>
      <c r="E50" s="24">
        <v>2517.48</v>
      </c>
      <c r="F50" s="24">
        <v>2483.21</v>
      </c>
      <c r="G50" s="24">
        <v>2438.34</v>
      </c>
      <c r="H50" s="24">
        <v>2444.73</v>
      </c>
      <c r="I50" s="24">
        <v>2460.65</v>
      </c>
      <c r="J50" s="24">
        <v>2491.63</v>
      </c>
      <c r="K50" s="24">
        <v>2506.57</v>
      </c>
      <c r="L50" s="24">
        <v>2617.52</v>
      </c>
      <c r="M50" s="24">
        <v>2624.11</v>
      </c>
      <c r="N50" s="24">
        <v>2631.55</v>
      </c>
      <c r="O50" s="24">
        <v>2629.42</v>
      </c>
      <c r="P50" s="24">
        <v>2625.2</v>
      </c>
      <c r="Q50" s="24">
        <v>2626.82</v>
      </c>
      <c r="R50" s="24">
        <v>2648.53</v>
      </c>
      <c r="S50" s="24">
        <v>2679.33</v>
      </c>
      <c r="T50" s="24">
        <v>2704.63</v>
      </c>
      <c r="U50" s="24">
        <v>2722.07</v>
      </c>
      <c r="V50" s="24">
        <v>2754.65</v>
      </c>
      <c r="W50" s="24">
        <v>2749.87</v>
      </c>
      <c r="X50" s="24">
        <v>2648.09</v>
      </c>
      <c r="Y50" s="25">
        <v>2608.58</v>
      </c>
    </row>
    <row r="51" spans="1:25" ht="15.75">
      <c r="A51" s="22" t="str">
        <f t="shared" si="0"/>
        <v>09.01.2014</v>
      </c>
      <c r="B51" s="23">
        <v>2602.06</v>
      </c>
      <c r="C51" s="24">
        <v>2559.93</v>
      </c>
      <c r="D51" s="24">
        <v>2553.57</v>
      </c>
      <c r="E51" s="24">
        <v>2522.13</v>
      </c>
      <c r="F51" s="24">
        <v>2511.91</v>
      </c>
      <c r="G51" s="24">
        <v>2469.73</v>
      </c>
      <c r="H51" s="24">
        <v>2502.45</v>
      </c>
      <c r="I51" s="24">
        <v>2569.43</v>
      </c>
      <c r="J51" s="24">
        <v>2633.38</v>
      </c>
      <c r="K51" s="24">
        <v>2731.51</v>
      </c>
      <c r="L51" s="24">
        <v>2794.9</v>
      </c>
      <c r="M51" s="24">
        <v>2808.18</v>
      </c>
      <c r="N51" s="24">
        <v>2790.77</v>
      </c>
      <c r="O51" s="24">
        <v>2771.91</v>
      </c>
      <c r="P51" s="24">
        <v>2881.96</v>
      </c>
      <c r="Q51" s="24">
        <v>2827.84</v>
      </c>
      <c r="R51" s="24">
        <v>2788.64</v>
      </c>
      <c r="S51" s="24">
        <v>2811.61</v>
      </c>
      <c r="T51" s="24">
        <v>2831.24</v>
      </c>
      <c r="U51" s="24">
        <v>2818.2</v>
      </c>
      <c r="V51" s="24">
        <v>2851.13</v>
      </c>
      <c r="W51" s="24">
        <v>2805.88</v>
      </c>
      <c r="X51" s="24">
        <v>2759.35</v>
      </c>
      <c r="Y51" s="25">
        <v>2716.04</v>
      </c>
    </row>
    <row r="52" spans="1:25" ht="15.75">
      <c r="A52" s="22" t="str">
        <f t="shared" si="0"/>
        <v>10.01.2014</v>
      </c>
      <c r="B52" s="23">
        <v>2785.5</v>
      </c>
      <c r="C52" s="24">
        <v>2704.5</v>
      </c>
      <c r="D52" s="24">
        <v>2481.24</v>
      </c>
      <c r="E52" s="24">
        <v>2483.28</v>
      </c>
      <c r="F52" s="24">
        <v>2422.16</v>
      </c>
      <c r="G52" s="24">
        <v>2405.84</v>
      </c>
      <c r="H52" s="24">
        <v>2450.2</v>
      </c>
      <c r="I52" s="24">
        <v>2541.53</v>
      </c>
      <c r="J52" s="24">
        <v>2613.42</v>
      </c>
      <c r="K52" s="24">
        <v>2720.07</v>
      </c>
      <c r="L52" s="24">
        <v>2753.29</v>
      </c>
      <c r="M52" s="24">
        <v>2759.08</v>
      </c>
      <c r="N52" s="24">
        <v>2738.11</v>
      </c>
      <c r="O52" s="24">
        <v>2720.09</v>
      </c>
      <c r="P52" s="24">
        <v>2718.06</v>
      </c>
      <c r="Q52" s="24">
        <v>2802.38</v>
      </c>
      <c r="R52" s="24">
        <v>2744.73</v>
      </c>
      <c r="S52" s="24">
        <v>2761.27</v>
      </c>
      <c r="T52" s="24">
        <v>2775.41</v>
      </c>
      <c r="U52" s="24">
        <v>2770.91</v>
      </c>
      <c r="V52" s="24">
        <v>2755.6</v>
      </c>
      <c r="W52" s="24">
        <v>2753.44</v>
      </c>
      <c r="X52" s="24">
        <v>2712.87</v>
      </c>
      <c r="Y52" s="25">
        <v>2714.72</v>
      </c>
    </row>
    <row r="53" spans="1:25" ht="15.75">
      <c r="A53" s="22" t="str">
        <f t="shared" si="0"/>
        <v>11.01.2014</v>
      </c>
      <c r="B53" s="23">
        <v>2713.24</v>
      </c>
      <c r="C53" s="24">
        <v>2669.21</v>
      </c>
      <c r="D53" s="24">
        <v>2529.26</v>
      </c>
      <c r="E53" s="24">
        <v>2505.55</v>
      </c>
      <c r="F53" s="24">
        <v>2472.74</v>
      </c>
      <c r="G53" s="24">
        <v>2463.49</v>
      </c>
      <c r="H53" s="24">
        <v>2471.36</v>
      </c>
      <c r="I53" s="24">
        <v>2454.51</v>
      </c>
      <c r="J53" s="24">
        <v>2530.67</v>
      </c>
      <c r="K53" s="24">
        <v>2600.1</v>
      </c>
      <c r="L53" s="24">
        <v>2642.39</v>
      </c>
      <c r="M53" s="24">
        <v>2661.01</v>
      </c>
      <c r="N53" s="24">
        <v>2656.42</v>
      </c>
      <c r="O53" s="24">
        <v>2646.37</v>
      </c>
      <c r="P53" s="24">
        <v>2637.25</v>
      </c>
      <c r="Q53" s="24">
        <v>2643.4</v>
      </c>
      <c r="R53" s="24">
        <v>2681.19</v>
      </c>
      <c r="S53" s="24">
        <v>2712.86</v>
      </c>
      <c r="T53" s="24">
        <v>2719.12</v>
      </c>
      <c r="U53" s="24">
        <v>2721.28</v>
      </c>
      <c r="V53" s="24">
        <v>2748.08</v>
      </c>
      <c r="W53" s="24">
        <v>2740.58</v>
      </c>
      <c r="X53" s="24">
        <v>2647.36</v>
      </c>
      <c r="Y53" s="25">
        <v>2619.22</v>
      </c>
    </row>
    <row r="54" spans="1:25" ht="15.75">
      <c r="A54" s="22" t="str">
        <f t="shared" si="0"/>
        <v>12.01.2014</v>
      </c>
      <c r="B54" s="23">
        <v>2607.06</v>
      </c>
      <c r="C54" s="24">
        <v>2549.89</v>
      </c>
      <c r="D54" s="24">
        <v>2564.06</v>
      </c>
      <c r="E54" s="24">
        <v>2513.63</v>
      </c>
      <c r="F54" s="24">
        <v>2479</v>
      </c>
      <c r="G54" s="24">
        <v>2444.33</v>
      </c>
      <c r="H54" s="24">
        <v>2433.11</v>
      </c>
      <c r="I54" s="24">
        <v>2459.33</v>
      </c>
      <c r="J54" s="24">
        <v>2466.86</v>
      </c>
      <c r="K54" s="24">
        <v>2520.05</v>
      </c>
      <c r="L54" s="24">
        <v>2605.29</v>
      </c>
      <c r="M54" s="24">
        <v>2623.81</v>
      </c>
      <c r="N54" s="24">
        <v>2623.61</v>
      </c>
      <c r="O54" s="24">
        <v>2620.31</v>
      </c>
      <c r="P54" s="24">
        <v>2618</v>
      </c>
      <c r="Q54" s="24">
        <v>2620.52</v>
      </c>
      <c r="R54" s="24">
        <v>2641.88</v>
      </c>
      <c r="S54" s="24">
        <v>2691.93</v>
      </c>
      <c r="T54" s="24">
        <v>2706.27</v>
      </c>
      <c r="U54" s="24">
        <v>2739.95</v>
      </c>
      <c r="V54" s="24">
        <v>2780.13</v>
      </c>
      <c r="W54" s="24">
        <v>2780.84</v>
      </c>
      <c r="X54" s="24">
        <v>2691.08</v>
      </c>
      <c r="Y54" s="25">
        <v>2631.39</v>
      </c>
    </row>
    <row r="55" spans="1:25" ht="15.75">
      <c r="A55" s="22" t="str">
        <f t="shared" si="0"/>
        <v>13.01.2014</v>
      </c>
      <c r="B55" s="23">
        <v>2595.07</v>
      </c>
      <c r="C55" s="24">
        <v>2560.31</v>
      </c>
      <c r="D55" s="24">
        <v>2453.67</v>
      </c>
      <c r="E55" s="24">
        <v>2449.61</v>
      </c>
      <c r="F55" s="24">
        <v>2443.86</v>
      </c>
      <c r="G55" s="24">
        <v>2431.47</v>
      </c>
      <c r="H55" s="24">
        <v>2472.13</v>
      </c>
      <c r="I55" s="24">
        <v>2510.65</v>
      </c>
      <c r="J55" s="24">
        <v>2597.93</v>
      </c>
      <c r="K55" s="24">
        <v>2682.38</v>
      </c>
      <c r="L55" s="24">
        <v>2748.14</v>
      </c>
      <c r="M55" s="24">
        <v>2784.27</v>
      </c>
      <c r="N55" s="24">
        <v>2775</v>
      </c>
      <c r="O55" s="24">
        <v>2748.24</v>
      </c>
      <c r="P55" s="24">
        <v>2728.57</v>
      </c>
      <c r="Q55" s="24">
        <v>2734.91</v>
      </c>
      <c r="R55" s="24">
        <v>2758.03</v>
      </c>
      <c r="S55" s="24">
        <v>2781.91</v>
      </c>
      <c r="T55" s="24">
        <v>2783.76</v>
      </c>
      <c r="U55" s="24">
        <v>2770.85</v>
      </c>
      <c r="V55" s="24">
        <v>2764.07</v>
      </c>
      <c r="W55" s="24">
        <v>2753.79</v>
      </c>
      <c r="X55" s="24">
        <v>2699.5</v>
      </c>
      <c r="Y55" s="25">
        <v>2626.94</v>
      </c>
    </row>
    <row r="56" spans="1:25" ht="15.75">
      <c r="A56" s="22" t="str">
        <f t="shared" si="0"/>
        <v>14.01.2014</v>
      </c>
      <c r="B56" s="23">
        <v>2571.65</v>
      </c>
      <c r="C56" s="24">
        <v>2486.89</v>
      </c>
      <c r="D56" s="24">
        <v>2400.44</v>
      </c>
      <c r="E56" s="24">
        <v>2397.6</v>
      </c>
      <c r="F56" s="24">
        <v>2386.64</v>
      </c>
      <c r="G56" s="24">
        <v>2378.76</v>
      </c>
      <c r="H56" s="24">
        <v>2399.03</v>
      </c>
      <c r="I56" s="24">
        <v>2462.39</v>
      </c>
      <c r="J56" s="24">
        <v>2506.71</v>
      </c>
      <c r="K56" s="24">
        <v>2645.24</v>
      </c>
      <c r="L56" s="24">
        <v>2675.98</v>
      </c>
      <c r="M56" s="24">
        <v>2693.42</v>
      </c>
      <c r="N56" s="24">
        <v>2697.07</v>
      </c>
      <c r="O56" s="24">
        <v>2684.37</v>
      </c>
      <c r="P56" s="24">
        <v>2663.63</v>
      </c>
      <c r="Q56" s="24">
        <v>2678.81</v>
      </c>
      <c r="R56" s="24">
        <v>2695.52</v>
      </c>
      <c r="S56" s="24">
        <v>2723.68</v>
      </c>
      <c r="T56" s="24">
        <v>2722.64</v>
      </c>
      <c r="U56" s="24">
        <v>2709.34</v>
      </c>
      <c r="V56" s="24">
        <v>2727.35</v>
      </c>
      <c r="W56" s="24">
        <v>2711</v>
      </c>
      <c r="X56" s="24">
        <v>2643.5</v>
      </c>
      <c r="Y56" s="25">
        <v>2586.28</v>
      </c>
    </row>
    <row r="57" spans="1:25" ht="15.75">
      <c r="A57" s="22" t="str">
        <f t="shared" si="0"/>
        <v>15.01.2014</v>
      </c>
      <c r="B57" s="23">
        <v>2528.53</v>
      </c>
      <c r="C57" s="24">
        <v>2415.88</v>
      </c>
      <c r="D57" s="24">
        <v>2399.02</v>
      </c>
      <c r="E57" s="24">
        <v>2374.81</v>
      </c>
      <c r="F57" s="24">
        <v>2371.1</v>
      </c>
      <c r="G57" s="24">
        <v>2380.41</v>
      </c>
      <c r="H57" s="24">
        <v>2403.03</v>
      </c>
      <c r="I57" s="24">
        <v>2435.63</v>
      </c>
      <c r="J57" s="24">
        <v>2525.54</v>
      </c>
      <c r="K57" s="24">
        <v>2627.89</v>
      </c>
      <c r="L57" s="24">
        <v>2648.93</v>
      </c>
      <c r="M57" s="24">
        <v>2676.26</v>
      </c>
      <c r="N57" s="24">
        <v>2690.21</v>
      </c>
      <c r="O57" s="24">
        <v>2667.91</v>
      </c>
      <c r="P57" s="24">
        <v>2639.65</v>
      </c>
      <c r="Q57" s="24">
        <v>2664.01</v>
      </c>
      <c r="R57" s="24">
        <v>2670.79</v>
      </c>
      <c r="S57" s="24">
        <v>2692.09</v>
      </c>
      <c r="T57" s="24">
        <v>2672.98</v>
      </c>
      <c r="U57" s="24">
        <v>2673.66</v>
      </c>
      <c r="V57" s="24">
        <v>2720.34</v>
      </c>
      <c r="W57" s="24">
        <v>2674.57</v>
      </c>
      <c r="X57" s="24">
        <v>2628.19</v>
      </c>
      <c r="Y57" s="25">
        <v>2581.45</v>
      </c>
    </row>
    <row r="58" spans="1:25" ht="15.75">
      <c r="A58" s="22" t="str">
        <f t="shared" si="0"/>
        <v>16.01.2014</v>
      </c>
      <c r="B58" s="23">
        <v>2524.06</v>
      </c>
      <c r="C58" s="24">
        <v>2420.57</v>
      </c>
      <c r="D58" s="24">
        <v>2388.94</v>
      </c>
      <c r="E58" s="24">
        <v>2379.78</v>
      </c>
      <c r="F58" s="24">
        <v>2369.84</v>
      </c>
      <c r="G58" s="24">
        <v>2375.69</v>
      </c>
      <c r="H58" s="24">
        <v>2411.7</v>
      </c>
      <c r="I58" s="24">
        <v>2450.3</v>
      </c>
      <c r="J58" s="24">
        <v>2487.36</v>
      </c>
      <c r="K58" s="24">
        <v>2625.67</v>
      </c>
      <c r="L58" s="24">
        <v>2653.46</v>
      </c>
      <c r="M58" s="24">
        <v>2698.95</v>
      </c>
      <c r="N58" s="24">
        <v>2671.48</v>
      </c>
      <c r="O58" s="24">
        <v>2649.68</v>
      </c>
      <c r="P58" s="24">
        <v>2622.61</v>
      </c>
      <c r="Q58" s="24">
        <v>2654.85</v>
      </c>
      <c r="R58" s="24">
        <v>2673.03</v>
      </c>
      <c r="S58" s="24">
        <v>2659.36</v>
      </c>
      <c r="T58" s="24">
        <v>2665.82</v>
      </c>
      <c r="U58" s="24">
        <v>2664.03</v>
      </c>
      <c r="V58" s="24">
        <v>2717.64</v>
      </c>
      <c r="W58" s="24">
        <v>2686.08</v>
      </c>
      <c r="X58" s="24">
        <v>2620.09</v>
      </c>
      <c r="Y58" s="25">
        <v>2581.74</v>
      </c>
    </row>
    <row r="59" spans="1:25" ht="15.75">
      <c r="A59" s="22" t="str">
        <f t="shared" si="0"/>
        <v>17.01.2014</v>
      </c>
      <c r="B59" s="23">
        <v>2507.74</v>
      </c>
      <c r="C59" s="24">
        <v>2409.66</v>
      </c>
      <c r="D59" s="24">
        <v>2395.74</v>
      </c>
      <c r="E59" s="24">
        <v>2382.54</v>
      </c>
      <c r="F59" s="24">
        <v>2370.99</v>
      </c>
      <c r="G59" s="24">
        <v>2383.05</v>
      </c>
      <c r="H59" s="24">
        <v>2419.56</v>
      </c>
      <c r="I59" s="24">
        <v>2455.13</v>
      </c>
      <c r="J59" s="24">
        <v>2495.49</v>
      </c>
      <c r="K59" s="24">
        <v>2631.7</v>
      </c>
      <c r="L59" s="24">
        <v>2660.12</v>
      </c>
      <c r="M59" s="24">
        <v>2704.7</v>
      </c>
      <c r="N59" s="24">
        <v>2679.08</v>
      </c>
      <c r="O59" s="24">
        <v>2654.8</v>
      </c>
      <c r="P59" s="24">
        <v>2630.78</v>
      </c>
      <c r="Q59" s="24">
        <v>2647.32</v>
      </c>
      <c r="R59" s="24">
        <v>2656.72</v>
      </c>
      <c r="S59" s="24">
        <v>2653.81</v>
      </c>
      <c r="T59" s="24">
        <v>2659.31</v>
      </c>
      <c r="U59" s="24">
        <v>2664.55</v>
      </c>
      <c r="V59" s="24">
        <v>2700.51</v>
      </c>
      <c r="W59" s="24">
        <v>2684.52</v>
      </c>
      <c r="X59" s="24">
        <v>2622.95</v>
      </c>
      <c r="Y59" s="25">
        <v>2576.43</v>
      </c>
    </row>
    <row r="60" spans="1:25" ht="15.75">
      <c r="A60" s="22" t="str">
        <f t="shared" si="0"/>
        <v>18.01.2014</v>
      </c>
      <c r="B60" s="23">
        <v>2514.83</v>
      </c>
      <c r="C60" s="24">
        <v>2489.03</v>
      </c>
      <c r="D60" s="24">
        <v>2520.19</v>
      </c>
      <c r="E60" s="24">
        <v>2506.29</v>
      </c>
      <c r="F60" s="24">
        <v>2490.4</v>
      </c>
      <c r="G60" s="24">
        <v>2491.49</v>
      </c>
      <c r="H60" s="24">
        <v>2500.61</v>
      </c>
      <c r="I60" s="24">
        <v>2506.09</v>
      </c>
      <c r="J60" s="24">
        <v>2468.52</v>
      </c>
      <c r="K60" s="24">
        <v>2580.75</v>
      </c>
      <c r="L60" s="24">
        <v>2610.86</v>
      </c>
      <c r="M60" s="24">
        <v>2643.12</v>
      </c>
      <c r="N60" s="24">
        <v>2649.31</v>
      </c>
      <c r="O60" s="24">
        <v>2635.05</v>
      </c>
      <c r="P60" s="24">
        <v>2619.25</v>
      </c>
      <c r="Q60" s="24">
        <v>2609.8</v>
      </c>
      <c r="R60" s="24">
        <v>2649.63</v>
      </c>
      <c r="S60" s="24">
        <v>2668.56</v>
      </c>
      <c r="T60" s="24">
        <v>2679.27</v>
      </c>
      <c r="U60" s="24">
        <v>2687</v>
      </c>
      <c r="V60" s="24">
        <v>2720.14</v>
      </c>
      <c r="W60" s="24">
        <v>2690.42</v>
      </c>
      <c r="X60" s="24">
        <v>2629.94</v>
      </c>
      <c r="Y60" s="25">
        <v>2615.52</v>
      </c>
    </row>
    <row r="61" spans="1:25" ht="15.75">
      <c r="A61" s="22" t="str">
        <f t="shared" si="0"/>
        <v>19.01.2014</v>
      </c>
      <c r="B61" s="23">
        <v>2531.29</v>
      </c>
      <c r="C61" s="24">
        <v>2512.91</v>
      </c>
      <c r="D61" s="24">
        <v>2505.17</v>
      </c>
      <c r="E61" s="24">
        <v>2467.72</v>
      </c>
      <c r="F61" s="24">
        <v>2399.37</v>
      </c>
      <c r="G61" s="24">
        <v>2388.92</v>
      </c>
      <c r="H61" s="24">
        <v>2388.84</v>
      </c>
      <c r="I61" s="24">
        <v>2398.25</v>
      </c>
      <c r="J61" s="24">
        <v>2397.94</v>
      </c>
      <c r="K61" s="24">
        <v>2422.12</v>
      </c>
      <c r="L61" s="24">
        <v>2529.59</v>
      </c>
      <c r="M61" s="24">
        <v>2550.9</v>
      </c>
      <c r="N61" s="24">
        <v>2559.41</v>
      </c>
      <c r="O61" s="24">
        <v>2551.95</v>
      </c>
      <c r="P61" s="24">
        <v>2533.85</v>
      </c>
      <c r="Q61" s="24">
        <v>2543.9</v>
      </c>
      <c r="R61" s="24">
        <v>2578.65</v>
      </c>
      <c r="S61" s="24">
        <v>2620.82</v>
      </c>
      <c r="T61" s="24">
        <v>2630.41</v>
      </c>
      <c r="U61" s="24">
        <v>2665.95</v>
      </c>
      <c r="V61" s="24">
        <v>2684.72</v>
      </c>
      <c r="W61" s="24">
        <v>2686.33</v>
      </c>
      <c r="X61" s="24">
        <v>2634.27</v>
      </c>
      <c r="Y61" s="25">
        <v>2570.36</v>
      </c>
    </row>
    <row r="62" spans="1:25" ht="15.75">
      <c r="A62" s="22" t="str">
        <f t="shared" si="0"/>
        <v>20.01.2014</v>
      </c>
      <c r="B62" s="23">
        <v>2484.08</v>
      </c>
      <c r="C62" s="24">
        <v>2482.34</v>
      </c>
      <c r="D62" s="24">
        <v>2402.22</v>
      </c>
      <c r="E62" s="24">
        <v>2380.27</v>
      </c>
      <c r="F62" s="24">
        <v>2365.91</v>
      </c>
      <c r="G62" s="24">
        <v>2342.86</v>
      </c>
      <c r="H62" s="24">
        <v>2375.41</v>
      </c>
      <c r="I62" s="24">
        <v>2437.98</v>
      </c>
      <c r="J62" s="24">
        <v>2478.89</v>
      </c>
      <c r="K62" s="24">
        <v>2627.19</v>
      </c>
      <c r="L62" s="24">
        <v>2655.96</v>
      </c>
      <c r="M62" s="24">
        <v>2686.25</v>
      </c>
      <c r="N62" s="24">
        <v>2686.97</v>
      </c>
      <c r="O62" s="24">
        <v>2672.22</v>
      </c>
      <c r="P62" s="24">
        <v>2636.17</v>
      </c>
      <c r="Q62" s="24">
        <v>2655.75</v>
      </c>
      <c r="R62" s="24">
        <v>2660.64</v>
      </c>
      <c r="S62" s="24">
        <v>2662.03</v>
      </c>
      <c r="T62" s="24">
        <v>2653.83</v>
      </c>
      <c r="U62" s="24">
        <v>2633.09</v>
      </c>
      <c r="V62" s="24">
        <v>2647.19</v>
      </c>
      <c r="W62" s="24">
        <v>2629.27</v>
      </c>
      <c r="X62" s="24">
        <v>2576.79</v>
      </c>
      <c r="Y62" s="25">
        <v>2550.3</v>
      </c>
    </row>
    <row r="63" spans="1:25" ht="15.75">
      <c r="A63" s="22" t="str">
        <f t="shared" si="0"/>
        <v>21.01.2014</v>
      </c>
      <c r="B63" s="23">
        <v>2463.06</v>
      </c>
      <c r="C63" s="24">
        <v>2426</v>
      </c>
      <c r="D63" s="24">
        <v>2383.29</v>
      </c>
      <c r="E63" s="24">
        <v>2361.35</v>
      </c>
      <c r="F63" s="24">
        <v>2351.75</v>
      </c>
      <c r="G63" s="24">
        <v>2352.06</v>
      </c>
      <c r="H63" s="24">
        <v>2374.82</v>
      </c>
      <c r="I63" s="24">
        <v>2409.54</v>
      </c>
      <c r="J63" s="24">
        <v>2488.12</v>
      </c>
      <c r="K63" s="24">
        <v>2624.68</v>
      </c>
      <c r="L63" s="24">
        <v>2676.28</v>
      </c>
      <c r="M63" s="24">
        <v>2695.09</v>
      </c>
      <c r="N63" s="24">
        <v>2695.42</v>
      </c>
      <c r="O63" s="24">
        <v>2686.95</v>
      </c>
      <c r="P63" s="24">
        <v>2610.23</v>
      </c>
      <c r="Q63" s="24">
        <v>2629.69</v>
      </c>
      <c r="R63" s="24">
        <v>2640.53</v>
      </c>
      <c r="S63" s="24">
        <v>2635.8</v>
      </c>
      <c r="T63" s="24">
        <v>2657.2</v>
      </c>
      <c r="U63" s="24">
        <v>2649.31</v>
      </c>
      <c r="V63" s="24">
        <v>2643.79</v>
      </c>
      <c r="W63" s="24">
        <v>2627.19</v>
      </c>
      <c r="X63" s="24">
        <v>2574.88</v>
      </c>
      <c r="Y63" s="25">
        <v>2560.23</v>
      </c>
    </row>
    <row r="64" spans="1:25" ht="15.75">
      <c r="A64" s="22" t="str">
        <f t="shared" si="0"/>
        <v>22.01.2014</v>
      </c>
      <c r="B64" s="23">
        <v>2474.26</v>
      </c>
      <c r="C64" s="24">
        <v>2392.82</v>
      </c>
      <c r="D64" s="24">
        <v>2423.75</v>
      </c>
      <c r="E64" s="24">
        <v>2378.45</v>
      </c>
      <c r="F64" s="24">
        <v>2367.76</v>
      </c>
      <c r="G64" s="24">
        <v>2377.55</v>
      </c>
      <c r="H64" s="24">
        <v>2410.39</v>
      </c>
      <c r="I64" s="24">
        <v>2461.39</v>
      </c>
      <c r="J64" s="24">
        <v>2507.93</v>
      </c>
      <c r="K64" s="24">
        <v>2690.37</v>
      </c>
      <c r="L64" s="24">
        <v>2699.09</v>
      </c>
      <c r="M64" s="24">
        <v>2709.11</v>
      </c>
      <c r="N64" s="24">
        <v>2708.24</v>
      </c>
      <c r="O64" s="24">
        <v>2705.76</v>
      </c>
      <c r="P64" s="24">
        <v>2695.87</v>
      </c>
      <c r="Q64" s="24">
        <v>2704.7</v>
      </c>
      <c r="R64" s="24">
        <v>2703.61</v>
      </c>
      <c r="S64" s="24">
        <v>2700.72</v>
      </c>
      <c r="T64" s="24">
        <v>2704.85</v>
      </c>
      <c r="U64" s="24">
        <v>2695.77</v>
      </c>
      <c r="V64" s="24">
        <v>2699.56</v>
      </c>
      <c r="W64" s="24">
        <v>2694.58</v>
      </c>
      <c r="X64" s="24">
        <v>2673.26</v>
      </c>
      <c r="Y64" s="25">
        <v>2631.47</v>
      </c>
    </row>
    <row r="65" spans="1:25" ht="15.75">
      <c r="A65" s="22" t="str">
        <f t="shared" si="0"/>
        <v>23.01.2014</v>
      </c>
      <c r="B65" s="23">
        <v>2550.72</v>
      </c>
      <c r="C65" s="24">
        <v>2466.51</v>
      </c>
      <c r="D65" s="24">
        <v>2458.62</v>
      </c>
      <c r="E65" s="24">
        <v>2394.51</v>
      </c>
      <c r="F65" s="24">
        <v>2382.26</v>
      </c>
      <c r="G65" s="24">
        <v>2394.74</v>
      </c>
      <c r="H65" s="24">
        <v>2431.15</v>
      </c>
      <c r="I65" s="24">
        <v>2507.46</v>
      </c>
      <c r="J65" s="24">
        <v>2545.46</v>
      </c>
      <c r="K65" s="24">
        <v>2695.69</v>
      </c>
      <c r="L65" s="24">
        <v>2705.5</v>
      </c>
      <c r="M65" s="24">
        <v>2711.33</v>
      </c>
      <c r="N65" s="24">
        <v>2712.8</v>
      </c>
      <c r="O65" s="24">
        <v>2711.6</v>
      </c>
      <c r="P65" s="24">
        <v>2697.19</v>
      </c>
      <c r="Q65" s="24">
        <v>2702.03</v>
      </c>
      <c r="R65" s="24">
        <v>2699.65</v>
      </c>
      <c r="S65" s="24">
        <v>2699.37</v>
      </c>
      <c r="T65" s="24">
        <v>2702.05</v>
      </c>
      <c r="U65" s="24">
        <v>2697.91</v>
      </c>
      <c r="V65" s="24">
        <v>2698.99</v>
      </c>
      <c r="W65" s="24">
        <v>2692.43</v>
      </c>
      <c r="X65" s="24">
        <v>2668.34</v>
      </c>
      <c r="Y65" s="25">
        <v>2639.59</v>
      </c>
    </row>
    <row r="66" spans="1:25" ht="15.75">
      <c r="A66" s="22" t="str">
        <f t="shared" si="0"/>
        <v>24.01.2014</v>
      </c>
      <c r="B66" s="23">
        <v>2564.39</v>
      </c>
      <c r="C66" s="24">
        <v>2483.08</v>
      </c>
      <c r="D66" s="24">
        <v>2422.29</v>
      </c>
      <c r="E66" s="24">
        <v>2365.67</v>
      </c>
      <c r="F66" s="24">
        <v>2362.41</v>
      </c>
      <c r="G66" s="24">
        <v>2365.04</v>
      </c>
      <c r="H66" s="24">
        <v>2398.87</v>
      </c>
      <c r="I66" s="24">
        <v>2450.39</v>
      </c>
      <c r="J66" s="24">
        <v>2516.8</v>
      </c>
      <c r="K66" s="24">
        <v>2698.63</v>
      </c>
      <c r="L66" s="24">
        <v>2712.59</v>
      </c>
      <c r="M66" s="24">
        <v>2726.28</v>
      </c>
      <c r="N66" s="24">
        <v>2724.2</v>
      </c>
      <c r="O66" s="24">
        <v>2716.99</v>
      </c>
      <c r="P66" s="24">
        <v>2701.2</v>
      </c>
      <c r="Q66" s="24">
        <v>2707</v>
      </c>
      <c r="R66" s="24">
        <v>2720.65</v>
      </c>
      <c r="S66" s="24">
        <v>2703.05</v>
      </c>
      <c r="T66" s="24">
        <v>2699.75</v>
      </c>
      <c r="U66" s="24">
        <v>2689.84</v>
      </c>
      <c r="V66" s="24">
        <v>2710.56</v>
      </c>
      <c r="W66" s="24">
        <v>2707.94</v>
      </c>
      <c r="X66" s="24">
        <v>2662.29</v>
      </c>
      <c r="Y66" s="25">
        <v>2609.35</v>
      </c>
    </row>
    <row r="67" spans="1:25" ht="15.75">
      <c r="A67" s="22" t="str">
        <f t="shared" si="0"/>
        <v>25.01.2014</v>
      </c>
      <c r="B67" s="23">
        <v>2547.38</v>
      </c>
      <c r="C67" s="24">
        <v>2455.33</v>
      </c>
      <c r="D67" s="24">
        <v>2523.98</v>
      </c>
      <c r="E67" s="24">
        <v>2509.57</v>
      </c>
      <c r="F67" s="24">
        <v>2487.41</v>
      </c>
      <c r="G67" s="24">
        <v>2489.35</v>
      </c>
      <c r="H67" s="24">
        <v>2505.6</v>
      </c>
      <c r="I67" s="24">
        <v>2524.25</v>
      </c>
      <c r="J67" s="24">
        <v>2530.58</v>
      </c>
      <c r="K67" s="24">
        <v>2641.61</v>
      </c>
      <c r="L67" s="24">
        <v>2689.46</v>
      </c>
      <c r="M67" s="24">
        <v>2701.65</v>
      </c>
      <c r="N67" s="24">
        <v>2716.56</v>
      </c>
      <c r="O67" s="24">
        <v>2712.42</v>
      </c>
      <c r="P67" s="24">
        <v>2699.35</v>
      </c>
      <c r="Q67" s="24">
        <v>2654.95</v>
      </c>
      <c r="R67" s="24">
        <v>2685.06</v>
      </c>
      <c r="S67" s="24">
        <v>2696.26</v>
      </c>
      <c r="T67" s="24">
        <v>2708.49</v>
      </c>
      <c r="U67" s="24">
        <v>2719.56</v>
      </c>
      <c r="V67" s="24">
        <v>2747.49</v>
      </c>
      <c r="W67" s="24">
        <v>2722.41</v>
      </c>
      <c r="X67" s="24">
        <v>2691.65</v>
      </c>
      <c r="Y67" s="25">
        <v>2609.67</v>
      </c>
    </row>
    <row r="68" spans="1:25" ht="15.75">
      <c r="A68" s="22" t="str">
        <f t="shared" si="0"/>
        <v>26.01.2014</v>
      </c>
      <c r="B68" s="23">
        <v>2558.28</v>
      </c>
      <c r="C68" s="24">
        <v>2528.34</v>
      </c>
      <c r="D68" s="24">
        <v>2504.81</v>
      </c>
      <c r="E68" s="24">
        <v>2445.47</v>
      </c>
      <c r="F68" s="24">
        <v>2419.82</v>
      </c>
      <c r="G68" s="24">
        <v>2404.19</v>
      </c>
      <c r="H68" s="24">
        <v>2381.43</v>
      </c>
      <c r="I68" s="24">
        <v>2397.28</v>
      </c>
      <c r="J68" s="24">
        <v>2410.18</v>
      </c>
      <c r="K68" s="24">
        <v>2462.79</v>
      </c>
      <c r="L68" s="24">
        <v>2546.15</v>
      </c>
      <c r="M68" s="24">
        <v>2563.74</v>
      </c>
      <c r="N68" s="24">
        <v>2572.6</v>
      </c>
      <c r="O68" s="24">
        <v>2575.4</v>
      </c>
      <c r="P68" s="24">
        <v>2573.51</v>
      </c>
      <c r="Q68" s="24">
        <v>2564.6</v>
      </c>
      <c r="R68" s="24">
        <v>2587.89</v>
      </c>
      <c r="S68" s="24">
        <v>2602.4</v>
      </c>
      <c r="T68" s="24">
        <v>2612.23</v>
      </c>
      <c r="U68" s="24">
        <v>2671.59</v>
      </c>
      <c r="V68" s="24">
        <v>2702.88</v>
      </c>
      <c r="W68" s="24">
        <v>2702.53</v>
      </c>
      <c r="X68" s="24">
        <v>2611.16</v>
      </c>
      <c r="Y68" s="25">
        <v>2575.53</v>
      </c>
    </row>
    <row r="69" spans="1:25" ht="15.75">
      <c r="A69" s="22" t="str">
        <f t="shared" si="0"/>
        <v>27.01.2014</v>
      </c>
      <c r="B69" s="23">
        <v>2506.72</v>
      </c>
      <c r="C69" s="24">
        <v>2481.84</v>
      </c>
      <c r="D69" s="24">
        <v>2377.8</v>
      </c>
      <c r="E69" s="24">
        <v>2338.06</v>
      </c>
      <c r="F69" s="24">
        <v>2337.12</v>
      </c>
      <c r="G69" s="24">
        <v>2345.4</v>
      </c>
      <c r="H69" s="24">
        <v>2365.65</v>
      </c>
      <c r="I69" s="24">
        <v>2407</v>
      </c>
      <c r="J69" s="24">
        <v>2555.79</v>
      </c>
      <c r="K69" s="24">
        <v>2726.34</v>
      </c>
      <c r="L69" s="24">
        <v>2726.36</v>
      </c>
      <c r="M69" s="24">
        <v>2727.83</v>
      </c>
      <c r="N69" s="24">
        <v>2726.75</v>
      </c>
      <c r="O69" s="24">
        <v>2725.7</v>
      </c>
      <c r="P69" s="24">
        <v>2723.5</v>
      </c>
      <c r="Q69" s="24">
        <v>2721.02</v>
      </c>
      <c r="R69" s="24">
        <v>2724.42</v>
      </c>
      <c r="S69" s="24">
        <v>2724.98</v>
      </c>
      <c r="T69" s="24">
        <v>2725.46</v>
      </c>
      <c r="U69" s="24">
        <v>2719.51</v>
      </c>
      <c r="V69" s="24">
        <v>2723.41</v>
      </c>
      <c r="W69" s="24">
        <v>2709.46</v>
      </c>
      <c r="X69" s="24">
        <v>2653.79</v>
      </c>
      <c r="Y69" s="25">
        <v>2583.73</v>
      </c>
    </row>
    <row r="70" spans="1:25" ht="15.75">
      <c r="A70" s="22" t="str">
        <f t="shared" si="0"/>
        <v>28.01.2014</v>
      </c>
      <c r="B70" s="23">
        <v>2485.85</v>
      </c>
      <c r="C70" s="24">
        <v>2430.84</v>
      </c>
      <c r="D70" s="24">
        <v>2530</v>
      </c>
      <c r="E70" s="24">
        <v>2382.31</v>
      </c>
      <c r="F70" s="24">
        <v>2382.48</v>
      </c>
      <c r="G70" s="24">
        <v>2395.38</v>
      </c>
      <c r="H70" s="24">
        <v>2421.09</v>
      </c>
      <c r="I70" s="24">
        <v>2445.87</v>
      </c>
      <c r="J70" s="24">
        <v>2564.67</v>
      </c>
      <c r="K70" s="24">
        <v>2725.23</v>
      </c>
      <c r="L70" s="24">
        <v>2729.01</v>
      </c>
      <c r="M70" s="24">
        <v>2727.36</v>
      </c>
      <c r="N70" s="24">
        <v>2727</v>
      </c>
      <c r="O70" s="24">
        <v>2726.28</v>
      </c>
      <c r="P70" s="24">
        <v>2723.59</v>
      </c>
      <c r="Q70" s="24">
        <v>2723.82</v>
      </c>
      <c r="R70" s="24">
        <v>2725.05</v>
      </c>
      <c r="S70" s="24">
        <v>2726.77</v>
      </c>
      <c r="T70" s="24">
        <v>2727.33</v>
      </c>
      <c r="U70" s="24">
        <v>2724.53</v>
      </c>
      <c r="V70" s="24">
        <v>2724.55</v>
      </c>
      <c r="W70" s="24">
        <v>2714.19</v>
      </c>
      <c r="X70" s="24">
        <v>2716.84</v>
      </c>
      <c r="Y70" s="25">
        <v>2618.82</v>
      </c>
    </row>
    <row r="71" spans="1:25" ht="15.75">
      <c r="A71" s="22" t="str">
        <f t="shared" si="0"/>
        <v>29.01.2014</v>
      </c>
      <c r="B71" s="23">
        <v>2630.76</v>
      </c>
      <c r="C71" s="24">
        <v>2581.15</v>
      </c>
      <c r="D71" s="24">
        <v>2553.02</v>
      </c>
      <c r="E71" s="24">
        <v>2349.06</v>
      </c>
      <c r="F71" s="24">
        <v>2344.61</v>
      </c>
      <c r="G71" s="24">
        <v>2354.72</v>
      </c>
      <c r="H71" s="24">
        <v>2375.95</v>
      </c>
      <c r="I71" s="24">
        <v>2416.27</v>
      </c>
      <c r="J71" s="24">
        <v>2530.46</v>
      </c>
      <c r="K71" s="24">
        <v>2710.66</v>
      </c>
      <c r="L71" s="24">
        <v>2723.96</v>
      </c>
      <c r="M71" s="24">
        <v>2924.84</v>
      </c>
      <c r="N71" s="24">
        <v>3045.86</v>
      </c>
      <c r="O71" s="24">
        <v>3037.05</v>
      </c>
      <c r="P71" s="24">
        <v>3152.65</v>
      </c>
      <c r="Q71" s="24">
        <v>3119.06</v>
      </c>
      <c r="R71" s="24">
        <v>2739.39</v>
      </c>
      <c r="S71" s="24">
        <v>2730.5</v>
      </c>
      <c r="T71" s="24">
        <v>2727.28</v>
      </c>
      <c r="U71" s="24">
        <v>2725.19</v>
      </c>
      <c r="V71" s="24">
        <v>2713.42</v>
      </c>
      <c r="W71" s="24">
        <v>2719.22</v>
      </c>
      <c r="X71" s="24">
        <v>2760.17</v>
      </c>
      <c r="Y71" s="25">
        <v>2717.38</v>
      </c>
    </row>
    <row r="72" spans="1:25" ht="15.75">
      <c r="A72" s="22" t="str">
        <f t="shared" si="0"/>
        <v>30.01.2014</v>
      </c>
      <c r="B72" s="23">
        <v>2708.07</v>
      </c>
      <c r="C72" s="24">
        <v>2688.47</v>
      </c>
      <c r="D72" s="24">
        <v>2582.59</v>
      </c>
      <c r="E72" s="24">
        <v>2394.32</v>
      </c>
      <c r="F72" s="24">
        <v>2385.73</v>
      </c>
      <c r="G72" s="24">
        <v>2402.3</v>
      </c>
      <c r="H72" s="24">
        <v>2438.05</v>
      </c>
      <c r="I72" s="24">
        <v>2462.92</v>
      </c>
      <c r="J72" s="24">
        <v>2525.9</v>
      </c>
      <c r="K72" s="24">
        <v>2724.17</v>
      </c>
      <c r="L72" s="24">
        <v>2728.52</v>
      </c>
      <c r="M72" s="24">
        <v>2730.4</v>
      </c>
      <c r="N72" s="24">
        <v>2737.21</v>
      </c>
      <c r="O72" s="24">
        <v>2733.25</v>
      </c>
      <c r="P72" s="24">
        <v>2727.87</v>
      </c>
      <c r="Q72" s="24">
        <v>2728.48</v>
      </c>
      <c r="R72" s="24">
        <v>2731.04</v>
      </c>
      <c r="S72" s="24">
        <v>2726.02</v>
      </c>
      <c r="T72" s="24">
        <v>2730.66</v>
      </c>
      <c r="U72" s="24">
        <v>2728.74</v>
      </c>
      <c r="V72" s="24">
        <v>2726.56</v>
      </c>
      <c r="W72" s="24">
        <v>2724.04</v>
      </c>
      <c r="X72" s="24">
        <v>2718.8</v>
      </c>
      <c r="Y72" s="25">
        <v>2714.96</v>
      </c>
    </row>
    <row r="73" spans="1:25" ht="16.5" thickBot="1">
      <c r="A73" s="26" t="str">
        <f t="shared" si="0"/>
        <v>31.01.2014</v>
      </c>
      <c r="B73" s="27">
        <v>2645.02</v>
      </c>
      <c r="C73" s="28">
        <v>2660.99</v>
      </c>
      <c r="D73" s="28">
        <v>2436.45</v>
      </c>
      <c r="E73" s="28">
        <v>2394.81</v>
      </c>
      <c r="F73" s="28">
        <v>2392.89</v>
      </c>
      <c r="G73" s="28">
        <v>2408.32</v>
      </c>
      <c r="H73" s="28">
        <v>2439.07</v>
      </c>
      <c r="I73" s="28">
        <v>2461.53</v>
      </c>
      <c r="J73" s="28">
        <v>2534.03</v>
      </c>
      <c r="K73" s="28">
        <v>2701.7</v>
      </c>
      <c r="L73" s="28">
        <v>2729.58</v>
      </c>
      <c r="M73" s="28">
        <v>2728.62</v>
      </c>
      <c r="N73" s="28">
        <v>2730.88</v>
      </c>
      <c r="O73" s="28">
        <v>2729.99</v>
      </c>
      <c r="P73" s="28">
        <v>2726.51</v>
      </c>
      <c r="Q73" s="28">
        <v>2726.38</v>
      </c>
      <c r="R73" s="28">
        <v>2728.59</v>
      </c>
      <c r="S73" s="28">
        <v>2731.03</v>
      </c>
      <c r="T73" s="28">
        <v>2727.28</v>
      </c>
      <c r="U73" s="28">
        <v>2727.99</v>
      </c>
      <c r="V73" s="28">
        <v>2725.43</v>
      </c>
      <c r="W73" s="28">
        <v>2721.56</v>
      </c>
      <c r="X73" s="28">
        <v>2686.68</v>
      </c>
      <c r="Y73" s="29">
        <v>2715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3395.38</v>
      </c>
      <c r="C77" s="19">
        <v>3368.93</v>
      </c>
      <c r="D77" s="19">
        <v>3317.79</v>
      </c>
      <c r="E77" s="19">
        <v>3293.34</v>
      </c>
      <c r="F77" s="19">
        <v>3301.63</v>
      </c>
      <c r="G77" s="19">
        <v>3278.67</v>
      </c>
      <c r="H77" s="19">
        <v>3227.26</v>
      </c>
      <c r="I77" s="19">
        <v>3191.96</v>
      </c>
      <c r="J77" s="19">
        <v>3196.29</v>
      </c>
      <c r="K77" s="19">
        <v>3204.47</v>
      </c>
      <c r="L77" s="19">
        <v>3208.39</v>
      </c>
      <c r="M77" s="19">
        <v>3185.6</v>
      </c>
      <c r="N77" s="19">
        <v>3218.75</v>
      </c>
      <c r="O77" s="19">
        <v>3250</v>
      </c>
      <c r="P77" s="19">
        <v>3288.18</v>
      </c>
      <c r="Q77" s="19">
        <v>3317.39</v>
      </c>
      <c r="R77" s="19">
        <v>3364.08</v>
      </c>
      <c r="S77" s="19">
        <v>3395.38</v>
      </c>
      <c r="T77" s="19">
        <v>3404.61</v>
      </c>
      <c r="U77" s="19">
        <v>3404.72</v>
      </c>
      <c r="V77" s="19">
        <v>3403.6</v>
      </c>
      <c r="W77" s="19">
        <v>3406.36</v>
      </c>
      <c r="X77" s="19">
        <v>3391.91</v>
      </c>
      <c r="Y77" s="20">
        <v>3369.67</v>
      </c>
      <c r="Z77" s="21"/>
    </row>
    <row r="78" spans="1:25" ht="15.75">
      <c r="A78" s="22" t="str">
        <f t="shared" si="1"/>
        <v>02.01.2014</v>
      </c>
      <c r="B78" s="23">
        <v>3337.58</v>
      </c>
      <c r="C78" s="24">
        <v>3308.08</v>
      </c>
      <c r="D78" s="24">
        <v>3324.89</v>
      </c>
      <c r="E78" s="24">
        <v>3213.18</v>
      </c>
      <c r="F78" s="24">
        <v>3176.56</v>
      </c>
      <c r="G78" s="24">
        <v>3171.46</v>
      </c>
      <c r="H78" s="24">
        <v>3168.5</v>
      </c>
      <c r="I78" s="24">
        <v>3185.84</v>
      </c>
      <c r="J78" s="24">
        <v>3221.71</v>
      </c>
      <c r="K78" s="24">
        <v>3273.34</v>
      </c>
      <c r="L78" s="24">
        <v>3400.35</v>
      </c>
      <c r="M78" s="24">
        <v>3422.45</v>
      </c>
      <c r="N78" s="24">
        <v>3423.51</v>
      </c>
      <c r="O78" s="24">
        <v>3403.24</v>
      </c>
      <c r="P78" s="24">
        <v>3400.41</v>
      </c>
      <c r="Q78" s="24">
        <v>3403.18</v>
      </c>
      <c r="R78" s="24">
        <v>3431.04</v>
      </c>
      <c r="S78" s="24">
        <v>3456.1</v>
      </c>
      <c r="T78" s="24">
        <v>3475.85</v>
      </c>
      <c r="U78" s="24">
        <v>3487.47</v>
      </c>
      <c r="V78" s="24">
        <v>3532.71</v>
      </c>
      <c r="W78" s="24">
        <v>3551.84</v>
      </c>
      <c r="X78" s="24">
        <v>3454.14</v>
      </c>
      <c r="Y78" s="25">
        <v>3429.53</v>
      </c>
    </row>
    <row r="79" spans="1:25" ht="15.75">
      <c r="A79" s="22" t="str">
        <f t="shared" si="1"/>
        <v>03.01.2014</v>
      </c>
      <c r="B79" s="23">
        <v>3401.71</v>
      </c>
      <c r="C79" s="24">
        <v>3372.47</v>
      </c>
      <c r="D79" s="24">
        <v>3353.8</v>
      </c>
      <c r="E79" s="24">
        <v>3300.94</v>
      </c>
      <c r="F79" s="24">
        <v>3277.62</v>
      </c>
      <c r="G79" s="24">
        <v>3277.31</v>
      </c>
      <c r="H79" s="24">
        <v>3264.29</v>
      </c>
      <c r="I79" s="24">
        <v>3270.35</v>
      </c>
      <c r="J79" s="24">
        <v>3298.77</v>
      </c>
      <c r="K79" s="24">
        <v>3365.95</v>
      </c>
      <c r="L79" s="24">
        <v>3425.4</v>
      </c>
      <c r="M79" s="24">
        <v>3466.16</v>
      </c>
      <c r="N79" s="24">
        <v>3478.5</v>
      </c>
      <c r="O79" s="24">
        <v>3497.09</v>
      </c>
      <c r="P79" s="24">
        <v>3475.13</v>
      </c>
      <c r="Q79" s="24">
        <v>3473.56</v>
      </c>
      <c r="R79" s="24">
        <v>3502.34</v>
      </c>
      <c r="S79" s="24">
        <v>3516.12</v>
      </c>
      <c r="T79" s="24">
        <v>3523.99</v>
      </c>
      <c r="U79" s="24">
        <v>3535.59</v>
      </c>
      <c r="V79" s="24">
        <v>3564.23</v>
      </c>
      <c r="W79" s="24">
        <v>3575.86</v>
      </c>
      <c r="X79" s="24">
        <v>3484.84</v>
      </c>
      <c r="Y79" s="25">
        <v>3456.78</v>
      </c>
    </row>
    <row r="80" spans="1:25" ht="15.75">
      <c r="A80" s="22" t="str">
        <f t="shared" si="1"/>
        <v>04.01.2014</v>
      </c>
      <c r="B80" s="23">
        <v>3418.88</v>
      </c>
      <c r="C80" s="24">
        <v>3369.36</v>
      </c>
      <c r="D80" s="24">
        <v>3341.25</v>
      </c>
      <c r="E80" s="24">
        <v>3297.49</v>
      </c>
      <c r="F80" s="24">
        <v>3246.24</v>
      </c>
      <c r="G80" s="24">
        <v>3183.54</v>
      </c>
      <c r="H80" s="24">
        <v>3181.76</v>
      </c>
      <c r="I80" s="24">
        <v>3192.05</v>
      </c>
      <c r="J80" s="24">
        <v>3237.76</v>
      </c>
      <c r="K80" s="24">
        <v>3299.68</v>
      </c>
      <c r="L80" s="24">
        <v>3421.11</v>
      </c>
      <c r="M80" s="24">
        <v>3447.24</v>
      </c>
      <c r="N80" s="24">
        <v>3461.6</v>
      </c>
      <c r="O80" s="24">
        <v>3452.11</v>
      </c>
      <c r="P80" s="24">
        <v>3450.3</v>
      </c>
      <c r="Q80" s="24">
        <v>3436.25</v>
      </c>
      <c r="R80" s="24">
        <v>3465.34</v>
      </c>
      <c r="S80" s="24">
        <v>3484.88</v>
      </c>
      <c r="T80" s="24">
        <v>3500.51</v>
      </c>
      <c r="U80" s="24">
        <v>3504.95</v>
      </c>
      <c r="V80" s="24">
        <v>3542.31</v>
      </c>
      <c r="W80" s="24">
        <v>3536.78</v>
      </c>
      <c r="X80" s="24">
        <v>3441.75</v>
      </c>
      <c r="Y80" s="25">
        <v>3421.66</v>
      </c>
    </row>
    <row r="81" spans="1:25" ht="15.75">
      <c r="A81" s="22" t="str">
        <f t="shared" si="1"/>
        <v>05.01.2014</v>
      </c>
      <c r="B81" s="23">
        <v>3391.03</v>
      </c>
      <c r="C81" s="24">
        <v>3318.34</v>
      </c>
      <c r="D81" s="24">
        <v>3261.15</v>
      </c>
      <c r="E81" s="24">
        <v>3213.9</v>
      </c>
      <c r="F81" s="24">
        <v>3170.11</v>
      </c>
      <c r="G81" s="24">
        <v>3160.46</v>
      </c>
      <c r="H81" s="24">
        <v>3157.97</v>
      </c>
      <c r="I81" s="24">
        <v>3173.53</v>
      </c>
      <c r="J81" s="24">
        <v>3190.28</v>
      </c>
      <c r="K81" s="24">
        <v>3251.42</v>
      </c>
      <c r="L81" s="24">
        <v>3383.83</v>
      </c>
      <c r="M81" s="24">
        <v>3408.27</v>
      </c>
      <c r="N81" s="24">
        <v>3411.88</v>
      </c>
      <c r="O81" s="24">
        <v>3391.95</v>
      </c>
      <c r="P81" s="24">
        <v>3386.02</v>
      </c>
      <c r="Q81" s="24">
        <v>3390.71</v>
      </c>
      <c r="R81" s="24">
        <v>3421.36</v>
      </c>
      <c r="S81" s="24">
        <v>3437.41</v>
      </c>
      <c r="T81" s="24">
        <v>3450.83</v>
      </c>
      <c r="U81" s="24">
        <v>3470.16</v>
      </c>
      <c r="V81" s="24">
        <v>3504.28</v>
      </c>
      <c r="W81" s="24">
        <v>3493.12</v>
      </c>
      <c r="X81" s="24">
        <v>3411.22</v>
      </c>
      <c r="Y81" s="25">
        <v>3378.62</v>
      </c>
    </row>
    <row r="82" spans="1:25" ht="15.75">
      <c r="A82" s="22" t="str">
        <f t="shared" si="1"/>
        <v>06.01.2014</v>
      </c>
      <c r="B82" s="23">
        <v>3344.88</v>
      </c>
      <c r="C82" s="24">
        <v>3276.87</v>
      </c>
      <c r="D82" s="24">
        <v>3285.35</v>
      </c>
      <c r="E82" s="24">
        <v>3238.49</v>
      </c>
      <c r="F82" s="24">
        <v>3209.92</v>
      </c>
      <c r="G82" s="24">
        <v>3181.49</v>
      </c>
      <c r="H82" s="24">
        <v>3178.83</v>
      </c>
      <c r="I82" s="24">
        <v>3178.57</v>
      </c>
      <c r="J82" s="24">
        <v>3226.14</v>
      </c>
      <c r="K82" s="24">
        <v>3296.73</v>
      </c>
      <c r="L82" s="24">
        <v>3416.35</v>
      </c>
      <c r="M82" s="24">
        <v>3427.77</v>
      </c>
      <c r="N82" s="24">
        <v>3433.53</v>
      </c>
      <c r="O82" s="24">
        <v>3415.66</v>
      </c>
      <c r="P82" s="24">
        <v>3407.08</v>
      </c>
      <c r="Q82" s="24">
        <v>3411.79</v>
      </c>
      <c r="R82" s="24">
        <v>3433.78</v>
      </c>
      <c r="S82" s="24">
        <v>3461.95</v>
      </c>
      <c r="T82" s="24">
        <v>3482.94</v>
      </c>
      <c r="U82" s="24">
        <v>3492.33</v>
      </c>
      <c r="V82" s="24">
        <v>3518.13</v>
      </c>
      <c r="W82" s="24">
        <v>3515.48</v>
      </c>
      <c r="X82" s="24">
        <v>3428.39</v>
      </c>
      <c r="Y82" s="25">
        <v>3407.53</v>
      </c>
    </row>
    <row r="83" spans="1:25" ht="15.75">
      <c r="A83" s="22" t="str">
        <f t="shared" si="1"/>
        <v>07.01.2014</v>
      </c>
      <c r="B83" s="23">
        <v>3374.68</v>
      </c>
      <c r="C83" s="24">
        <v>3331.45</v>
      </c>
      <c r="D83" s="24">
        <v>3280.74</v>
      </c>
      <c r="E83" s="24">
        <v>3249.09</v>
      </c>
      <c r="F83" s="24">
        <v>3213.3</v>
      </c>
      <c r="G83" s="24">
        <v>3167.03</v>
      </c>
      <c r="H83" s="24">
        <v>3169.07</v>
      </c>
      <c r="I83" s="24">
        <v>3170.06</v>
      </c>
      <c r="J83" s="24">
        <v>3183.23</v>
      </c>
      <c r="K83" s="24">
        <v>3214.94</v>
      </c>
      <c r="L83" s="24">
        <v>3362.35</v>
      </c>
      <c r="M83" s="24">
        <v>3379.51</v>
      </c>
      <c r="N83" s="24">
        <v>3378.28</v>
      </c>
      <c r="O83" s="24">
        <v>3373.63</v>
      </c>
      <c r="P83" s="24">
        <v>3368.74</v>
      </c>
      <c r="Q83" s="24">
        <v>3371.38</v>
      </c>
      <c r="R83" s="24">
        <v>3390.56</v>
      </c>
      <c r="S83" s="24">
        <v>3408.96</v>
      </c>
      <c r="T83" s="24">
        <v>3421.99</v>
      </c>
      <c r="U83" s="24">
        <v>3425.47</v>
      </c>
      <c r="V83" s="24">
        <v>3436.72</v>
      </c>
      <c r="W83" s="24">
        <v>3437.52</v>
      </c>
      <c r="X83" s="24">
        <v>3400.43</v>
      </c>
      <c r="Y83" s="25">
        <v>3367.7</v>
      </c>
    </row>
    <row r="84" spans="1:25" ht="15.75">
      <c r="A84" s="22" t="str">
        <f t="shared" si="1"/>
        <v>08.01.2014</v>
      </c>
      <c r="B84" s="23">
        <v>3338.36</v>
      </c>
      <c r="C84" s="24">
        <v>3291.5</v>
      </c>
      <c r="D84" s="24">
        <v>3316.78</v>
      </c>
      <c r="E84" s="24">
        <v>3295.92</v>
      </c>
      <c r="F84" s="24">
        <v>3261.65</v>
      </c>
      <c r="G84" s="24">
        <v>3216.78</v>
      </c>
      <c r="H84" s="24">
        <v>3223.17</v>
      </c>
      <c r="I84" s="24">
        <v>3239.09</v>
      </c>
      <c r="J84" s="24">
        <v>3270.07</v>
      </c>
      <c r="K84" s="24">
        <v>3285.01</v>
      </c>
      <c r="L84" s="24">
        <v>3395.96</v>
      </c>
      <c r="M84" s="24">
        <v>3402.55</v>
      </c>
      <c r="N84" s="24">
        <v>3409.99</v>
      </c>
      <c r="O84" s="24">
        <v>3407.86</v>
      </c>
      <c r="P84" s="24">
        <v>3403.64</v>
      </c>
      <c r="Q84" s="24">
        <v>3405.26</v>
      </c>
      <c r="R84" s="24">
        <v>3426.97</v>
      </c>
      <c r="S84" s="24">
        <v>3457.77</v>
      </c>
      <c r="T84" s="24">
        <v>3483.07</v>
      </c>
      <c r="U84" s="24">
        <v>3500.51</v>
      </c>
      <c r="V84" s="24">
        <v>3533.09</v>
      </c>
      <c r="W84" s="24">
        <v>3528.31</v>
      </c>
      <c r="X84" s="24">
        <v>3426.53</v>
      </c>
      <c r="Y84" s="25">
        <v>3387.02</v>
      </c>
    </row>
    <row r="85" spans="1:25" ht="15.75">
      <c r="A85" s="22" t="str">
        <f t="shared" si="1"/>
        <v>09.01.2014</v>
      </c>
      <c r="B85" s="23">
        <v>3380.5</v>
      </c>
      <c r="C85" s="24">
        <v>3338.37</v>
      </c>
      <c r="D85" s="24">
        <v>3332.01</v>
      </c>
      <c r="E85" s="24">
        <v>3300.57</v>
      </c>
      <c r="F85" s="24">
        <v>3290.35</v>
      </c>
      <c r="G85" s="24">
        <v>3248.17</v>
      </c>
      <c r="H85" s="24">
        <v>3280.89</v>
      </c>
      <c r="I85" s="24">
        <v>3347.87</v>
      </c>
      <c r="J85" s="24">
        <v>3411.82</v>
      </c>
      <c r="K85" s="24">
        <v>3509.95</v>
      </c>
      <c r="L85" s="24">
        <v>3573.34</v>
      </c>
      <c r="M85" s="24">
        <v>3586.62</v>
      </c>
      <c r="N85" s="24">
        <v>3569.21</v>
      </c>
      <c r="O85" s="24">
        <v>3550.35</v>
      </c>
      <c r="P85" s="24">
        <v>3660.4</v>
      </c>
      <c r="Q85" s="24">
        <v>3606.28</v>
      </c>
      <c r="R85" s="24">
        <v>3567.08</v>
      </c>
      <c r="S85" s="24">
        <v>3590.05</v>
      </c>
      <c r="T85" s="24">
        <v>3609.68</v>
      </c>
      <c r="U85" s="24">
        <v>3596.64</v>
      </c>
      <c r="V85" s="24">
        <v>3629.57</v>
      </c>
      <c r="W85" s="24">
        <v>3584.32</v>
      </c>
      <c r="X85" s="24">
        <v>3537.79</v>
      </c>
      <c r="Y85" s="25">
        <v>3494.48</v>
      </c>
    </row>
    <row r="86" spans="1:25" ht="15.75">
      <c r="A86" s="22" t="str">
        <f t="shared" si="1"/>
        <v>10.01.2014</v>
      </c>
      <c r="B86" s="23">
        <v>3563.94</v>
      </c>
      <c r="C86" s="24">
        <v>3482.94</v>
      </c>
      <c r="D86" s="24">
        <v>3259.68</v>
      </c>
      <c r="E86" s="24">
        <v>3261.72</v>
      </c>
      <c r="F86" s="24">
        <v>3200.6</v>
      </c>
      <c r="G86" s="24">
        <v>3184.28</v>
      </c>
      <c r="H86" s="24">
        <v>3228.64</v>
      </c>
      <c r="I86" s="24">
        <v>3319.97</v>
      </c>
      <c r="J86" s="24">
        <v>3391.86</v>
      </c>
      <c r="K86" s="24">
        <v>3498.51</v>
      </c>
      <c r="L86" s="24">
        <v>3531.73</v>
      </c>
      <c r="M86" s="24">
        <v>3537.52</v>
      </c>
      <c r="N86" s="24">
        <v>3516.55</v>
      </c>
      <c r="O86" s="24">
        <v>3498.53</v>
      </c>
      <c r="P86" s="24">
        <v>3496.5</v>
      </c>
      <c r="Q86" s="24">
        <v>3580.82</v>
      </c>
      <c r="R86" s="24">
        <v>3523.17</v>
      </c>
      <c r="S86" s="24">
        <v>3539.71</v>
      </c>
      <c r="T86" s="24">
        <v>3553.85</v>
      </c>
      <c r="U86" s="24">
        <v>3549.35</v>
      </c>
      <c r="V86" s="24">
        <v>3534.04</v>
      </c>
      <c r="W86" s="24">
        <v>3531.88</v>
      </c>
      <c r="X86" s="24">
        <v>3491.31</v>
      </c>
      <c r="Y86" s="25">
        <v>3493.16</v>
      </c>
    </row>
    <row r="87" spans="1:25" ht="15.75">
      <c r="A87" s="22" t="str">
        <f t="shared" si="1"/>
        <v>11.01.2014</v>
      </c>
      <c r="B87" s="23">
        <v>3491.68</v>
      </c>
      <c r="C87" s="24">
        <v>3447.65</v>
      </c>
      <c r="D87" s="24">
        <v>3307.7</v>
      </c>
      <c r="E87" s="24">
        <v>3283.99</v>
      </c>
      <c r="F87" s="24">
        <v>3251.18</v>
      </c>
      <c r="G87" s="24">
        <v>3241.93</v>
      </c>
      <c r="H87" s="24">
        <v>3249.8</v>
      </c>
      <c r="I87" s="24">
        <v>3232.95</v>
      </c>
      <c r="J87" s="24">
        <v>3309.11</v>
      </c>
      <c r="K87" s="24">
        <v>3378.54</v>
      </c>
      <c r="L87" s="24">
        <v>3420.83</v>
      </c>
      <c r="M87" s="24">
        <v>3439.45</v>
      </c>
      <c r="N87" s="24">
        <v>3434.86</v>
      </c>
      <c r="O87" s="24">
        <v>3424.81</v>
      </c>
      <c r="P87" s="24">
        <v>3415.69</v>
      </c>
      <c r="Q87" s="24">
        <v>3421.84</v>
      </c>
      <c r="R87" s="24">
        <v>3459.63</v>
      </c>
      <c r="S87" s="24">
        <v>3491.3</v>
      </c>
      <c r="T87" s="24">
        <v>3497.56</v>
      </c>
      <c r="U87" s="24">
        <v>3499.72</v>
      </c>
      <c r="V87" s="24">
        <v>3526.52</v>
      </c>
      <c r="W87" s="24">
        <v>3519.02</v>
      </c>
      <c r="X87" s="24">
        <v>3425.8</v>
      </c>
      <c r="Y87" s="25">
        <v>3397.66</v>
      </c>
    </row>
    <row r="88" spans="1:25" ht="15.75">
      <c r="A88" s="22" t="str">
        <f t="shared" si="1"/>
        <v>12.01.2014</v>
      </c>
      <c r="B88" s="23">
        <v>3385.5</v>
      </c>
      <c r="C88" s="24">
        <v>3328.33</v>
      </c>
      <c r="D88" s="24">
        <v>3342.5</v>
      </c>
      <c r="E88" s="24">
        <v>3292.07</v>
      </c>
      <c r="F88" s="24">
        <v>3257.44</v>
      </c>
      <c r="G88" s="24">
        <v>3222.77</v>
      </c>
      <c r="H88" s="24">
        <v>3211.55</v>
      </c>
      <c r="I88" s="24">
        <v>3237.77</v>
      </c>
      <c r="J88" s="24">
        <v>3245.3</v>
      </c>
      <c r="K88" s="24">
        <v>3298.49</v>
      </c>
      <c r="L88" s="24">
        <v>3383.73</v>
      </c>
      <c r="M88" s="24">
        <v>3402.25</v>
      </c>
      <c r="N88" s="24">
        <v>3402.05</v>
      </c>
      <c r="O88" s="24">
        <v>3398.75</v>
      </c>
      <c r="P88" s="24">
        <v>3396.44</v>
      </c>
      <c r="Q88" s="24">
        <v>3398.96</v>
      </c>
      <c r="R88" s="24">
        <v>3420.32</v>
      </c>
      <c r="S88" s="24">
        <v>3470.37</v>
      </c>
      <c r="T88" s="24">
        <v>3484.71</v>
      </c>
      <c r="U88" s="24">
        <v>3518.39</v>
      </c>
      <c r="V88" s="24">
        <v>3558.57</v>
      </c>
      <c r="W88" s="24">
        <v>3559.28</v>
      </c>
      <c r="X88" s="24">
        <v>3469.52</v>
      </c>
      <c r="Y88" s="25">
        <v>3409.83</v>
      </c>
    </row>
    <row r="89" spans="1:25" ht="15.75">
      <c r="A89" s="22" t="str">
        <f t="shared" si="1"/>
        <v>13.01.2014</v>
      </c>
      <c r="B89" s="23">
        <v>3373.51</v>
      </c>
      <c r="C89" s="24">
        <v>3338.75</v>
      </c>
      <c r="D89" s="24">
        <v>3232.11</v>
      </c>
      <c r="E89" s="24">
        <v>3228.05</v>
      </c>
      <c r="F89" s="24">
        <v>3222.3</v>
      </c>
      <c r="G89" s="24">
        <v>3209.91</v>
      </c>
      <c r="H89" s="24">
        <v>3250.57</v>
      </c>
      <c r="I89" s="24">
        <v>3289.09</v>
      </c>
      <c r="J89" s="24">
        <v>3376.37</v>
      </c>
      <c r="K89" s="24">
        <v>3460.82</v>
      </c>
      <c r="L89" s="24">
        <v>3526.58</v>
      </c>
      <c r="M89" s="24">
        <v>3562.71</v>
      </c>
      <c r="N89" s="24">
        <v>3553.44</v>
      </c>
      <c r="O89" s="24">
        <v>3526.68</v>
      </c>
      <c r="P89" s="24">
        <v>3507.01</v>
      </c>
      <c r="Q89" s="24">
        <v>3513.35</v>
      </c>
      <c r="R89" s="24">
        <v>3536.47</v>
      </c>
      <c r="S89" s="24">
        <v>3560.35</v>
      </c>
      <c r="T89" s="24">
        <v>3562.2</v>
      </c>
      <c r="U89" s="24">
        <v>3549.29</v>
      </c>
      <c r="V89" s="24">
        <v>3542.51</v>
      </c>
      <c r="W89" s="24">
        <v>3532.23</v>
      </c>
      <c r="X89" s="24">
        <v>3477.94</v>
      </c>
      <c r="Y89" s="25">
        <v>3405.38</v>
      </c>
    </row>
    <row r="90" spans="1:25" ht="15.75">
      <c r="A90" s="22" t="str">
        <f t="shared" si="1"/>
        <v>14.01.2014</v>
      </c>
      <c r="B90" s="23">
        <v>3350.09</v>
      </c>
      <c r="C90" s="24">
        <v>3265.33</v>
      </c>
      <c r="D90" s="24">
        <v>3178.88</v>
      </c>
      <c r="E90" s="24">
        <v>3176.04</v>
      </c>
      <c r="F90" s="24">
        <v>3165.08</v>
      </c>
      <c r="G90" s="24">
        <v>3157.2</v>
      </c>
      <c r="H90" s="24">
        <v>3177.47</v>
      </c>
      <c r="I90" s="24">
        <v>3240.83</v>
      </c>
      <c r="J90" s="24">
        <v>3285.15</v>
      </c>
      <c r="K90" s="24">
        <v>3423.68</v>
      </c>
      <c r="L90" s="24">
        <v>3454.42</v>
      </c>
      <c r="M90" s="24">
        <v>3471.86</v>
      </c>
      <c r="N90" s="24">
        <v>3475.51</v>
      </c>
      <c r="O90" s="24">
        <v>3462.81</v>
      </c>
      <c r="P90" s="24">
        <v>3442.07</v>
      </c>
      <c r="Q90" s="24">
        <v>3457.25</v>
      </c>
      <c r="R90" s="24">
        <v>3473.96</v>
      </c>
      <c r="S90" s="24">
        <v>3502.12</v>
      </c>
      <c r="T90" s="24">
        <v>3501.08</v>
      </c>
      <c r="U90" s="24">
        <v>3487.78</v>
      </c>
      <c r="V90" s="24">
        <v>3505.79</v>
      </c>
      <c r="W90" s="24">
        <v>3489.44</v>
      </c>
      <c r="X90" s="24">
        <v>3421.94</v>
      </c>
      <c r="Y90" s="25">
        <v>3364.72</v>
      </c>
    </row>
    <row r="91" spans="1:25" ht="15.75">
      <c r="A91" s="22" t="str">
        <f t="shared" si="1"/>
        <v>15.01.2014</v>
      </c>
      <c r="B91" s="23">
        <v>3306.97</v>
      </c>
      <c r="C91" s="24">
        <v>3194.32</v>
      </c>
      <c r="D91" s="24">
        <v>3177.46</v>
      </c>
      <c r="E91" s="24">
        <v>3153.25</v>
      </c>
      <c r="F91" s="24">
        <v>3149.54</v>
      </c>
      <c r="G91" s="24">
        <v>3158.85</v>
      </c>
      <c r="H91" s="24">
        <v>3181.47</v>
      </c>
      <c r="I91" s="24">
        <v>3214.07</v>
      </c>
      <c r="J91" s="24">
        <v>3303.98</v>
      </c>
      <c r="K91" s="24">
        <v>3406.33</v>
      </c>
      <c r="L91" s="24">
        <v>3427.37</v>
      </c>
      <c r="M91" s="24">
        <v>3454.7</v>
      </c>
      <c r="N91" s="24">
        <v>3468.65</v>
      </c>
      <c r="O91" s="24">
        <v>3446.35</v>
      </c>
      <c r="P91" s="24">
        <v>3418.09</v>
      </c>
      <c r="Q91" s="24">
        <v>3442.45</v>
      </c>
      <c r="R91" s="24">
        <v>3449.23</v>
      </c>
      <c r="S91" s="24">
        <v>3470.53</v>
      </c>
      <c r="T91" s="24">
        <v>3451.42</v>
      </c>
      <c r="U91" s="24">
        <v>3452.1</v>
      </c>
      <c r="V91" s="24">
        <v>3498.78</v>
      </c>
      <c r="W91" s="24">
        <v>3453.01</v>
      </c>
      <c r="X91" s="24">
        <v>3406.63</v>
      </c>
      <c r="Y91" s="25">
        <v>3359.89</v>
      </c>
    </row>
    <row r="92" spans="1:25" ht="15.75">
      <c r="A92" s="22" t="str">
        <f t="shared" si="1"/>
        <v>16.01.2014</v>
      </c>
      <c r="B92" s="23">
        <v>3302.5</v>
      </c>
      <c r="C92" s="24">
        <v>3199.01</v>
      </c>
      <c r="D92" s="24">
        <v>3167.38</v>
      </c>
      <c r="E92" s="24">
        <v>3158.22</v>
      </c>
      <c r="F92" s="24">
        <v>3148.28</v>
      </c>
      <c r="G92" s="24">
        <v>3154.13</v>
      </c>
      <c r="H92" s="24">
        <v>3190.14</v>
      </c>
      <c r="I92" s="24">
        <v>3228.74</v>
      </c>
      <c r="J92" s="24">
        <v>3265.8</v>
      </c>
      <c r="K92" s="24">
        <v>3404.11</v>
      </c>
      <c r="L92" s="24">
        <v>3431.9</v>
      </c>
      <c r="M92" s="24">
        <v>3477.39</v>
      </c>
      <c r="N92" s="24">
        <v>3449.92</v>
      </c>
      <c r="O92" s="24">
        <v>3428.12</v>
      </c>
      <c r="P92" s="24">
        <v>3401.05</v>
      </c>
      <c r="Q92" s="24">
        <v>3433.29</v>
      </c>
      <c r="R92" s="24">
        <v>3451.47</v>
      </c>
      <c r="S92" s="24">
        <v>3437.8</v>
      </c>
      <c r="T92" s="24">
        <v>3444.26</v>
      </c>
      <c r="U92" s="24">
        <v>3442.47</v>
      </c>
      <c r="V92" s="24">
        <v>3496.08</v>
      </c>
      <c r="W92" s="24">
        <v>3464.52</v>
      </c>
      <c r="X92" s="24">
        <v>3398.53</v>
      </c>
      <c r="Y92" s="25">
        <v>3360.18</v>
      </c>
    </row>
    <row r="93" spans="1:25" ht="15.75">
      <c r="A93" s="22" t="str">
        <f t="shared" si="1"/>
        <v>17.01.2014</v>
      </c>
      <c r="B93" s="23">
        <v>3286.18</v>
      </c>
      <c r="C93" s="24">
        <v>3188.1</v>
      </c>
      <c r="D93" s="24">
        <v>3174.18</v>
      </c>
      <c r="E93" s="24">
        <v>3160.98</v>
      </c>
      <c r="F93" s="24">
        <v>3149.43</v>
      </c>
      <c r="G93" s="24">
        <v>3161.49</v>
      </c>
      <c r="H93" s="24">
        <v>3198</v>
      </c>
      <c r="I93" s="24">
        <v>3233.57</v>
      </c>
      <c r="J93" s="24">
        <v>3273.93</v>
      </c>
      <c r="K93" s="24">
        <v>3410.14</v>
      </c>
      <c r="L93" s="24">
        <v>3438.56</v>
      </c>
      <c r="M93" s="24">
        <v>3483.14</v>
      </c>
      <c r="N93" s="24">
        <v>3457.52</v>
      </c>
      <c r="O93" s="24">
        <v>3433.24</v>
      </c>
      <c r="P93" s="24">
        <v>3409.22</v>
      </c>
      <c r="Q93" s="24">
        <v>3425.76</v>
      </c>
      <c r="R93" s="24">
        <v>3435.16</v>
      </c>
      <c r="S93" s="24">
        <v>3432.25</v>
      </c>
      <c r="T93" s="24">
        <v>3437.75</v>
      </c>
      <c r="U93" s="24">
        <v>3442.99</v>
      </c>
      <c r="V93" s="24">
        <v>3478.95</v>
      </c>
      <c r="W93" s="24">
        <v>3462.96</v>
      </c>
      <c r="X93" s="24">
        <v>3401.39</v>
      </c>
      <c r="Y93" s="25">
        <v>3354.87</v>
      </c>
    </row>
    <row r="94" spans="1:25" ht="15.75">
      <c r="A94" s="22" t="str">
        <f t="shared" si="1"/>
        <v>18.01.2014</v>
      </c>
      <c r="B94" s="23">
        <v>3293.27</v>
      </c>
      <c r="C94" s="24">
        <v>3267.47</v>
      </c>
      <c r="D94" s="24">
        <v>3298.63</v>
      </c>
      <c r="E94" s="24">
        <v>3284.73</v>
      </c>
      <c r="F94" s="24">
        <v>3268.84</v>
      </c>
      <c r="G94" s="24">
        <v>3269.93</v>
      </c>
      <c r="H94" s="24">
        <v>3279.05</v>
      </c>
      <c r="I94" s="24">
        <v>3284.53</v>
      </c>
      <c r="J94" s="24">
        <v>3246.96</v>
      </c>
      <c r="K94" s="24">
        <v>3359.19</v>
      </c>
      <c r="L94" s="24">
        <v>3389.3</v>
      </c>
      <c r="M94" s="24">
        <v>3421.56</v>
      </c>
      <c r="N94" s="24">
        <v>3427.75</v>
      </c>
      <c r="O94" s="24">
        <v>3413.49</v>
      </c>
      <c r="P94" s="24">
        <v>3397.69</v>
      </c>
      <c r="Q94" s="24">
        <v>3388.24</v>
      </c>
      <c r="R94" s="24">
        <v>3428.07</v>
      </c>
      <c r="S94" s="24">
        <v>3447</v>
      </c>
      <c r="T94" s="24">
        <v>3457.71</v>
      </c>
      <c r="U94" s="24">
        <v>3465.44</v>
      </c>
      <c r="V94" s="24">
        <v>3498.58</v>
      </c>
      <c r="W94" s="24">
        <v>3468.86</v>
      </c>
      <c r="X94" s="24">
        <v>3408.38</v>
      </c>
      <c r="Y94" s="25">
        <v>3393.96</v>
      </c>
    </row>
    <row r="95" spans="1:25" ht="15.75">
      <c r="A95" s="22" t="str">
        <f t="shared" si="1"/>
        <v>19.01.2014</v>
      </c>
      <c r="B95" s="23">
        <v>3309.73</v>
      </c>
      <c r="C95" s="24">
        <v>3291.35</v>
      </c>
      <c r="D95" s="24">
        <v>3283.61</v>
      </c>
      <c r="E95" s="24">
        <v>3246.16</v>
      </c>
      <c r="F95" s="24">
        <v>3177.81</v>
      </c>
      <c r="G95" s="24">
        <v>3167.36</v>
      </c>
      <c r="H95" s="24">
        <v>3167.28</v>
      </c>
      <c r="I95" s="24">
        <v>3176.69</v>
      </c>
      <c r="J95" s="24">
        <v>3176.38</v>
      </c>
      <c r="K95" s="24">
        <v>3200.56</v>
      </c>
      <c r="L95" s="24">
        <v>3308.03</v>
      </c>
      <c r="M95" s="24">
        <v>3329.34</v>
      </c>
      <c r="N95" s="24">
        <v>3337.85</v>
      </c>
      <c r="O95" s="24">
        <v>3330.39</v>
      </c>
      <c r="P95" s="24">
        <v>3312.29</v>
      </c>
      <c r="Q95" s="24">
        <v>3322.34</v>
      </c>
      <c r="R95" s="24">
        <v>3357.09</v>
      </c>
      <c r="S95" s="24">
        <v>3399.26</v>
      </c>
      <c r="T95" s="24">
        <v>3408.85</v>
      </c>
      <c r="U95" s="24">
        <v>3444.39</v>
      </c>
      <c r="V95" s="24">
        <v>3463.16</v>
      </c>
      <c r="W95" s="24">
        <v>3464.77</v>
      </c>
      <c r="X95" s="24">
        <v>3412.71</v>
      </c>
      <c r="Y95" s="25">
        <v>3348.8</v>
      </c>
    </row>
    <row r="96" spans="1:25" ht="15.75">
      <c r="A96" s="22" t="str">
        <f t="shared" si="1"/>
        <v>20.01.2014</v>
      </c>
      <c r="B96" s="23">
        <v>3262.52</v>
      </c>
      <c r="C96" s="24">
        <v>3260.78</v>
      </c>
      <c r="D96" s="24">
        <v>3180.66</v>
      </c>
      <c r="E96" s="24">
        <v>3158.71</v>
      </c>
      <c r="F96" s="24">
        <v>3144.35</v>
      </c>
      <c r="G96" s="24">
        <v>3121.3</v>
      </c>
      <c r="H96" s="24">
        <v>3153.85</v>
      </c>
      <c r="I96" s="24">
        <v>3216.42</v>
      </c>
      <c r="J96" s="24">
        <v>3257.33</v>
      </c>
      <c r="K96" s="24">
        <v>3405.63</v>
      </c>
      <c r="L96" s="24">
        <v>3434.4</v>
      </c>
      <c r="M96" s="24">
        <v>3464.69</v>
      </c>
      <c r="N96" s="24">
        <v>3465.41</v>
      </c>
      <c r="O96" s="24">
        <v>3450.66</v>
      </c>
      <c r="P96" s="24">
        <v>3414.61</v>
      </c>
      <c r="Q96" s="24">
        <v>3434.19</v>
      </c>
      <c r="R96" s="24">
        <v>3439.08</v>
      </c>
      <c r="S96" s="24">
        <v>3440.47</v>
      </c>
      <c r="T96" s="24">
        <v>3432.27</v>
      </c>
      <c r="U96" s="24">
        <v>3411.53</v>
      </c>
      <c r="V96" s="24">
        <v>3425.63</v>
      </c>
      <c r="W96" s="24">
        <v>3407.71</v>
      </c>
      <c r="X96" s="24">
        <v>3355.23</v>
      </c>
      <c r="Y96" s="25">
        <v>3328.74</v>
      </c>
    </row>
    <row r="97" spans="1:25" ht="15.75">
      <c r="A97" s="22" t="str">
        <f t="shared" si="1"/>
        <v>21.01.2014</v>
      </c>
      <c r="B97" s="23">
        <v>3241.5</v>
      </c>
      <c r="C97" s="24">
        <v>3204.44</v>
      </c>
      <c r="D97" s="24">
        <v>3161.73</v>
      </c>
      <c r="E97" s="24">
        <v>3139.79</v>
      </c>
      <c r="F97" s="24">
        <v>3130.19</v>
      </c>
      <c r="G97" s="24">
        <v>3130.5</v>
      </c>
      <c r="H97" s="24">
        <v>3153.26</v>
      </c>
      <c r="I97" s="24">
        <v>3187.98</v>
      </c>
      <c r="J97" s="24">
        <v>3266.56</v>
      </c>
      <c r="K97" s="24">
        <v>3403.12</v>
      </c>
      <c r="L97" s="24">
        <v>3454.72</v>
      </c>
      <c r="M97" s="24">
        <v>3473.53</v>
      </c>
      <c r="N97" s="24">
        <v>3473.86</v>
      </c>
      <c r="O97" s="24">
        <v>3465.39</v>
      </c>
      <c r="P97" s="24">
        <v>3388.67</v>
      </c>
      <c r="Q97" s="24">
        <v>3408.13</v>
      </c>
      <c r="R97" s="24">
        <v>3418.97</v>
      </c>
      <c r="S97" s="24">
        <v>3414.24</v>
      </c>
      <c r="T97" s="24">
        <v>3435.64</v>
      </c>
      <c r="U97" s="24">
        <v>3427.75</v>
      </c>
      <c r="V97" s="24">
        <v>3422.23</v>
      </c>
      <c r="W97" s="24">
        <v>3405.63</v>
      </c>
      <c r="X97" s="24">
        <v>3353.32</v>
      </c>
      <c r="Y97" s="25">
        <v>3338.67</v>
      </c>
    </row>
    <row r="98" spans="1:25" ht="15.75">
      <c r="A98" s="22" t="str">
        <f t="shared" si="1"/>
        <v>22.01.2014</v>
      </c>
      <c r="B98" s="23">
        <v>3252.7</v>
      </c>
      <c r="C98" s="24">
        <v>3171.26</v>
      </c>
      <c r="D98" s="24">
        <v>3202.19</v>
      </c>
      <c r="E98" s="24">
        <v>3156.89</v>
      </c>
      <c r="F98" s="24">
        <v>3146.2</v>
      </c>
      <c r="G98" s="24">
        <v>3155.99</v>
      </c>
      <c r="H98" s="24">
        <v>3188.83</v>
      </c>
      <c r="I98" s="24">
        <v>3239.83</v>
      </c>
      <c r="J98" s="24">
        <v>3286.37</v>
      </c>
      <c r="K98" s="24">
        <v>3468.81</v>
      </c>
      <c r="L98" s="24">
        <v>3477.53</v>
      </c>
      <c r="M98" s="24">
        <v>3487.55</v>
      </c>
      <c r="N98" s="24">
        <v>3486.68</v>
      </c>
      <c r="O98" s="24">
        <v>3484.2</v>
      </c>
      <c r="P98" s="24">
        <v>3474.31</v>
      </c>
      <c r="Q98" s="24">
        <v>3483.14</v>
      </c>
      <c r="R98" s="24">
        <v>3482.05</v>
      </c>
      <c r="S98" s="24">
        <v>3479.16</v>
      </c>
      <c r="T98" s="24">
        <v>3483.29</v>
      </c>
      <c r="U98" s="24">
        <v>3474.21</v>
      </c>
      <c r="V98" s="24">
        <v>3478</v>
      </c>
      <c r="W98" s="24">
        <v>3473.02</v>
      </c>
      <c r="X98" s="24">
        <v>3451.7</v>
      </c>
      <c r="Y98" s="25">
        <v>3409.91</v>
      </c>
    </row>
    <row r="99" spans="1:25" ht="15.75">
      <c r="A99" s="22" t="str">
        <f t="shared" si="1"/>
        <v>23.01.2014</v>
      </c>
      <c r="B99" s="23">
        <v>3329.16</v>
      </c>
      <c r="C99" s="24">
        <v>3244.95</v>
      </c>
      <c r="D99" s="24">
        <v>3237.06</v>
      </c>
      <c r="E99" s="24">
        <v>3172.95</v>
      </c>
      <c r="F99" s="24">
        <v>3160.7</v>
      </c>
      <c r="G99" s="24">
        <v>3173.18</v>
      </c>
      <c r="H99" s="24">
        <v>3209.59</v>
      </c>
      <c r="I99" s="24">
        <v>3285.9</v>
      </c>
      <c r="J99" s="24">
        <v>3323.9</v>
      </c>
      <c r="K99" s="24">
        <v>3474.13</v>
      </c>
      <c r="L99" s="24">
        <v>3483.94</v>
      </c>
      <c r="M99" s="24">
        <v>3489.77</v>
      </c>
      <c r="N99" s="24">
        <v>3491.24</v>
      </c>
      <c r="O99" s="24">
        <v>3490.04</v>
      </c>
      <c r="P99" s="24">
        <v>3475.63</v>
      </c>
      <c r="Q99" s="24">
        <v>3480.47</v>
      </c>
      <c r="R99" s="24">
        <v>3478.09</v>
      </c>
      <c r="S99" s="24">
        <v>3477.81</v>
      </c>
      <c r="T99" s="24">
        <v>3480.49</v>
      </c>
      <c r="U99" s="24">
        <v>3476.35</v>
      </c>
      <c r="V99" s="24">
        <v>3477.43</v>
      </c>
      <c r="W99" s="24">
        <v>3470.87</v>
      </c>
      <c r="X99" s="24">
        <v>3446.78</v>
      </c>
      <c r="Y99" s="25">
        <v>3418.03</v>
      </c>
    </row>
    <row r="100" spans="1:25" ht="15.75">
      <c r="A100" s="22" t="str">
        <f t="shared" si="1"/>
        <v>24.01.2014</v>
      </c>
      <c r="B100" s="23">
        <v>3342.83</v>
      </c>
      <c r="C100" s="24">
        <v>3261.52</v>
      </c>
      <c r="D100" s="24">
        <v>3200.73</v>
      </c>
      <c r="E100" s="24">
        <v>3144.11</v>
      </c>
      <c r="F100" s="24">
        <v>3140.85</v>
      </c>
      <c r="G100" s="24">
        <v>3143.48</v>
      </c>
      <c r="H100" s="24">
        <v>3177.31</v>
      </c>
      <c r="I100" s="24">
        <v>3228.83</v>
      </c>
      <c r="J100" s="24">
        <v>3295.24</v>
      </c>
      <c r="K100" s="24">
        <v>3477.07</v>
      </c>
      <c r="L100" s="24">
        <v>3491.03</v>
      </c>
      <c r="M100" s="24">
        <v>3504.72</v>
      </c>
      <c r="N100" s="24">
        <v>3502.64</v>
      </c>
      <c r="O100" s="24">
        <v>3495.43</v>
      </c>
      <c r="P100" s="24">
        <v>3479.64</v>
      </c>
      <c r="Q100" s="24">
        <v>3485.44</v>
      </c>
      <c r="R100" s="24">
        <v>3499.09</v>
      </c>
      <c r="S100" s="24">
        <v>3481.49</v>
      </c>
      <c r="T100" s="24">
        <v>3478.19</v>
      </c>
      <c r="U100" s="24">
        <v>3468.28</v>
      </c>
      <c r="V100" s="24">
        <v>3489</v>
      </c>
      <c r="W100" s="24">
        <v>3486.38</v>
      </c>
      <c r="X100" s="24">
        <v>3440.73</v>
      </c>
      <c r="Y100" s="25">
        <v>3387.79</v>
      </c>
    </row>
    <row r="101" spans="1:25" ht="15.75">
      <c r="A101" s="22" t="str">
        <f t="shared" si="1"/>
        <v>25.01.2014</v>
      </c>
      <c r="B101" s="23">
        <v>3325.82</v>
      </c>
      <c r="C101" s="24">
        <v>3233.77</v>
      </c>
      <c r="D101" s="24">
        <v>3302.42</v>
      </c>
      <c r="E101" s="24">
        <v>3288.01</v>
      </c>
      <c r="F101" s="24">
        <v>3265.85</v>
      </c>
      <c r="G101" s="24">
        <v>3267.79</v>
      </c>
      <c r="H101" s="24">
        <v>3284.04</v>
      </c>
      <c r="I101" s="24">
        <v>3302.69</v>
      </c>
      <c r="J101" s="24">
        <v>3309.02</v>
      </c>
      <c r="K101" s="24">
        <v>3420.05</v>
      </c>
      <c r="L101" s="24">
        <v>3467.9</v>
      </c>
      <c r="M101" s="24">
        <v>3480.09</v>
      </c>
      <c r="N101" s="24">
        <v>3495</v>
      </c>
      <c r="O101" s="24">
        <v>3490.86</v>
      </c>
      <c r="P101" s="24">
        <v>3477.79</v>
      </c>
      <c r="Q101" s="24">
        <v>3433.39</v>
      </c>
      <c r="R101" s="24">
        <v>3463.5</v>
      </c>
      <c r="S101" s="24">
        <v>3474.7</v>
      </c>
      <c r="T101" s="24">
        <v>3486.93</v>
      </c>
      <c r="U101" s="24">
        <v>3498</v>
      </c>
      <c r="V101" s="24">
        <v>3525.93</v>
      </c>
      <c r="W101" s="24">
        <v>3500.85</v>
      </c>
      <c r="X101" s="24">
        <v>3470.09</v>
      </c>
      <c r="Y101" s="25">
        <v>3388.11</v>
      </c>
    </row>
    <row r="102" spans="1:25" ht="15.75">
      <c r="A102" s="22" t="str">
        <f t="shared" si="1"/>
        <v>26.01.2014</v>
      </c>
      <c r="B102" s="23">
        <v>3336.72</v>
      </c>
      <c r="C102" s="24">
        <v>3306.78</v>
      </c>
      <c r="D102" s="24">
        <v>3283.25</v>
      </c>
      <c r="E102" s="24">
        <v>3223.91</v>
      </c>
      <c r="F102" s="24">
        <v>3198.26</v>
      </c>
      <c r="G102" s="24">
        <v>3182.63</v>
      </c>
      <c r="H102" s="24">
        <v>3159.87</v>
      </c>
      <c r="I102" s="24">
        <v>3175.72</v>
      </c>
      <c r="J102" s="24">
        <v>3188.62</v>
      </c>
      <c r="K102" s="24">
        <v>3241.23</v>
      </c>
      <c r="L102" s="24">
        <v>3324.59</v>
      </c>
      <c r="M102" s="24">
        <v>3342.18</v>
      </c>
      <c r="N102" s="24">
        <v>3351.04</v>
      </c>
      <c r="O102" s="24">
        <v>3353.84</v>
      </c>
      <c r="P102" s="24">
        <v>3351.95</v>
      </c>
      <c r="Q102" s="24">
        <v>3343.04</v>
      </c>
      <c r="R102" s="24">
        <v>3366.33</v>
      </c>
      <c r="S102" s="24">
        <v>3380.84</v>
      </c>
      <c r="T102" s="24">
        <v>3390.67</v>
      </c>
      <c r="U102" s="24">
        <v>3450.03</v>
      </c>
      <c r="V102" s="24">
        <v>3481.32</v>
      </c>
      <c r="W102" s="24">
        <v>3480.97</v>
      </c>
      <c r="X102" s="24">
        <v>3389.6</v>
      </c>
      <c r="Y102" s="25">
        <v>3353.97</v>
      </c>
    </row>
    <row r="103" spans="1:25" ht="15.75">
      <c r="A103" s="22" t="str">
        <f t="shared" si="1"/>
        <v>27.01.2014</v>
      </c>
      <c r="B103" s="23">
        <v>3285.16</v>
      </c>
      <c r="C103" s="24">
        <v>3260.28</v>
      </c>
      <c r="D103" s="24">
        <v>3156.24</v>
      </c>
      <c r="E103" s="24">
        <v>3116.5</v>
      </c>
      <c r="F103" s="24">
        <v>3115.56</v>
      </c>
      <c r="G103" s="24">
        <v>3123.84</v>
      </c>
      <c r="H103" s="24">
        <v>3144.09</v>
      </c>
      <c r="I103" s="24">
        <v>3185.44</v>
      </c>
      <c r="J103" s="24">
        <v>3334.23</v>
      </c>
      <c r="K103" s="24">
        <v>3504.78</v>
      </c>
      <c r="L103" s="24">
        <v>3504.8</v>
      </c>
      <c r="M103" s="24">
        <v>3506.27</v>
      </c>
      <c r="N103" s="24">
        <v>3505.19</v>
      </c>
      <c r="O103" s="24">
        <v>3504.14</v>
      </c>
      <c r="P103" s="24">
        <v>3501.94</v>
      </c>
      <c r="Q103" s="24">
        <v>3499.46</v>
      </c>
      <c r="R103" s="24">
        <v>3502.86</v>
      </c>
      <c r="S103" s="24">
        <v>3503.42</v>
      </c>
      <c r="T103" s="24">
        <v>3503.9</v>
      </c>
      <c r="U103" s="24">
        <v>3497.95</v>
      </c>
      <c r="V103" s="24">
        <v>3501.85</v>
      </c>
      <c r="W103" s="24">
        <v>3487.9</v>
      </c>
      <c r="X103" s="24">
        <v>3432.23</v>
      </c>
      <c r="Y103" s="25">
        <v>3362.17</v>
      </c>
    </row>
    <row r="104" spans="1:25" ht="15.75">
      <c r="A104" s="22" t="str">
        <f t="shared" si="1"/>
        <v>28.01.2014</v>
      </c>
      <c r="B104" s="23">
        <v>3264.29</v>
      </c>
      <c r="C104" s="24">
        <v>3209.28</v>
      </c>
      <c r="D104" s="24">
        <v>3308.44</v>
      </c>
      <c r="E104" s="24">
        <v>3160.75</v>
      </c>
      <c r="F104" s="24">
        <v>3160.92</v>
      </c>
      <c r="G104" s="24">
        <v>3173.82</v>
      </c>
      <c r="H104" s="24">
        <v>3199.53</v>
      </c>
      <c r="I104" s="24">
        <v>3224.31</v>
      </c>
      <c r="J104" s="24">
        <v>3343.11</v>
      </c>
      <c r="K104" s="24">
        <v>3503.67</v>
      </c>
      <c r="L104" s="24">
        <v>3507.45</v>
      </c>
      <c r="M104" s="24">
        <v>3505.8</v>
      </c>
      <c r="N104" s="24">
        <v>3505.44</v>
      </c>
      <c r="O104" s="24">
        <v>3504.72</v>
      </c>
      <c r="P104" s="24">
        <v>3502.03</v>
      </c>
      <c r="Q104" s="24">
        <v>3502.26</v>
      </c>
      <c r="R104" s="24">
        <v>3503.49</v>
      </c>
      <c r="S104" s="24">
        <v>3505.21</v>
      </c>
      <c r="T104" s="24">
        <v>3505.77</v>
      </c>
      <c r="U104" s="24">
        <v>3502.97</v>
      </c>
      <c r="V104" s="24">
        <v>3502.99</v>
      </c>
      <c r="W104" s="24">
        <v>3492.63</v>
      </c>
      <c r="X104" s="24">
        <v>3495.28</v>
      </c>
      <c r="Y104" s="25">
        <v>3397.26</v>
      </c>
    </row>
    <row r="105" spans="1:25" ht="15.75">
      <c r="A105" s="22" t="str">
        <f t="shared" si="1"/>
        <v>29.01.2014</v>
      </c>
      <c r="B105" s="23">
        <v>3409.2</v>
      </c>
      <c r="C105" s="24">
        <v>3359.59</v>
      </c>
      <c r="D105" s="24">
        <v>3331.46</v>
      </c>
      <c r="E105" s="24">
        <v>3127.5</v>
      </c>
      <c r="F105" s="24">
        <v>3123.05</v>
      </c>
      <c r="G105" s="24">
        <v>3133.16</v>
      </c>
      <c r="H105" s="24">
        <v>3154.39</v>
      </c>
      <c r="I105" s="24">
        <v>3194.71</v>
      </c>
      <c r="J105" s="24">
        <v>3308.9</v>
      </c>
      <c r="K105" s="24">
        <v>3489.1</v>
      </c>
      <c r="L105" s="24">
        <v>3502.4</v>
      </c>
      <c r="M105" s="24">
        <v>3703.28</v>
      </c>
      <c r="N105" s="24">
        <v>3824.3</v>
      </c>
      <c r="O105" s="24">
        <v>3815.49</v>
      </c>
      <c r="P105" s="24">
        <v>3931.09</v>
      </c>
      <c r="Q105" s="24">
        <v>3897.5</v>
      </c>
      <c r="R105" s="24">
        <v>3517.83</v>
      </c>
      <c r="S105" s="24">
        <v>3508.94</v>
      </c>
      <c r="T105" s="24">
        <v>3505.72</v>
      </c>
      <c r="U105" s="24">
        <v>3503.63</v>
      </c>
      <c r="V105" s="24">
        <v>3491.86</v>
      </c>
      <c r="W105" s="24">
        <v>3497.66</v>
      </c>
      <c r="X105" s="24">
        <v>3538.61</v>
      </c>
      <c r="Y105" s="25">
        <v>3495.82</v>
      </c>
    </row>
    <row r="106" spans="1:25" ht="15.75">
      <c r="A106" s="22" t="str">
        <f t="shared" si="1"/>
        <v>30.01.2014</v>
      </c>
      <c r="B106" s="23">
        <v>3486.51</v>
      </c>
      <c r="C106" s="24">
        <v>3466.91</v>
      </c>
      <c r="D106" s="24">
        <v>3361.03</v>
      </c>
      <c r="E106" s="24">
        <v>3172.76</v>
      </c>
      <c r="F106" s="24">
        <v>3164.17</v>
      </c>
      <c r="G106" s="24">
        <v>3180.74</v>
      </c>
      <c r="H106" s="24">
        <v>3216.49</v>
      </c>
      <c r="I106" s="24">
        <v>3241.36</v>
      </c>
      <c r="J106" s="24">
        <v>3304.34</v>
      </c>
      <c r="K106" s="24">
        <v>3502.61</v>
      </c>
      <c r="L106" s="24">
        <v>3506.96</v>
      </c>
      <c r="M106" s="24">
        <v>3508.84</v>
      </c>
      <c r="N106" s="24">
        <v>3515.65</v>
      </c>
      <c r="O106" s="24">
        <v>3511.69</v>
      </c>
      <c r="P106" s="24">
        <v>3506.31</v>
      </c>
      <c r="Q106" s="24">
        <v>3506.92</v>
      </c>
      <c r="R106" s="24">
        <v>3509.48</v>
      </c>
      <c r="S106" s="24">
        <v>3504.46</v>
      </c>
      <c r="T106" s="24">
        <v>3509.1</v>
      </c>
      <c r="U106" s="24">
        <v>3507.18</v>
      </c>
      <c r="V106" s="24">
        <v>3505</v>
      </c>
      <c r="W106" s="24">
        <v>3502.48</v>
      </c>
      <c r="X106" s="24">
        <v>3497.24</v>
      </c>
      <c r="Y106" s="25">
        <v>3493.4</v>
      </c>
    </row>
    <row r="107" spans="1:25" ht="16.5" thickBot="1">
      <c r="A107" s="26" t="str">
        <f t="shared" si="1"/>
        <v>31.01.2014</v>
      </c>
      <c r="B107" s="27">
        <v>3423.46</v>
      </c>
      <c r="C107" s="28">
        <v>3439.43</v>
      </c>
      <c r="D107" s="28">
        <v>3214.89</v>
      </c>
      <c r="E107" s="28">
        <v>3173.25</v>
      </c>
      <c r="F107" s="28">
        <v>3171.33</v>
      </c>
      <c r="G107" s="28">
        <v>3186.76</v>
      </c>
      <c r="H107" s="28">
        <v>3217.51</v>
      </c>
      <c r="I107" s="28">
        <v>3239.97</v>
      </c>
      <c r="J107" s="28">
        <v>3312.47</v>
      </c>
      <c r="K107" s="28">
        <v>3480.14</v>
      </c>
      <c r="L107" s="28">
        <v>3508.02</v>
      </c>
      <c r="M107" s="28">
        <v>3507.06</v>
      </c>
      <c r="N107" s="28">
        <v>3509.32</v>
      </c>
      <c r="O107" s="28">
        <v>3508.43</v>
      </c>
      <c r="P107" s="28">
        <v>3504.95</v>
      </c>
      <c r="Q107" s="28">
        <v>3504.82</v>
      </c>
      <c r="R107" s="28">
        <v>3507.03</v>
      </c>
      <c r="S107" s="28">
        <v>3509.47</v>
      </c>
      <c r="T107" s="28">
        <v>3505.72</v>
      </c>
      <c r="U107" s="28">
        <v>3506.43</v>
      </c>
      <c r="V107" s="28">
        <v>3503.87</v>
      </c>
      <c r="W107" s="28">
        <v>3500</v>
      </c>
      <c r="X107" s="28">
        <v>3465.12</v>
      </c>
      <c r="Y107" s="29">
        <v>3493.44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3994.26</v>
      </c>
      <c r="C111" s="19">
        <v>3967.81</v>
      </c>
      <c r="D111" s="19">
        <v>3916.67</v>
      </c>
      <c r="E111" s="19">
        <v>3892.22</v>
      </c>
      <c r="F111" s="19">
        <v>3900.51</v>
      </c>
      <c r="G111" s="19">
        <v>3877.55</v>
      </c>
      <c r="H111" s="19">
        <v>3826.14</v>
      </c>
      <c r="I111" s="19">
        <v>3790.84</v>
      </c>
      <c r="J111" s="19">
        <v>3795.17</v>
      </c>
      <c r="K111" s="19">
        <v>3803.35</v>
      </c>
      <c r="L111" s="19">
        <v>3807.27</v>
      </c>
      <c r="M111" s="19">
        <v>3784.48</v>
      </c>
      <c r="N111" s="19">
        <v>3817.63</v>
      </c>
      <c r="O111" s="19">
        <v>3848.88</v>
      </c>
      <c r="P111" s="19">
        <v>3887.06</v>
      </c>
      <c r="Q111" s="19">
        <v>3916.27</v>
      </c>
      <c r="R111" s="19">
        <v>3962.96</v>
      </c>
      <c r="S111" s="19">
        <v>3994.26</v>
      </c>
      <c r="T111" s="19">
        <v>4003.49</v>
      </c>
      <c r="U111" s="19">
        <v>4003.6</v>
      </c>
      <c r="V111" s="19">
        <v>4002.48</v>
      </c>
      <c r="W111" s="19">
        <v>4005.24</v>
      </c>
      <c r="X111" s="19">
        <v>3990.79</v>
      </c>
      <c r="Y111" s="20">
        <v>3968.55</v>
      </c>
      <c r="Z111" s="21"/>
    </row>
    <row r="112" spans="1:25" ht="15.75">
      <c r="A112" s="22" t="str">
        <f t="shared" si="2"/>
        <v>02.01.2014</v>
      </c>
      <c r="B112" s="23">
        <v>3936.46</v>
      </c>
      <c r="C112" s="24">
        <v>3906.96</v>
      </c>
      <c r="D112" s="24">
        <v>3923.77</v>
      </c>
      <c r="E112" s="24">
        <v>3812.06</v>
      </c>
      <c r="F112" s="24">
        <v>3775.44</v>
      </c>
      <c r="G112" s="24">
        <v>3770.34</v>
      </c>
      <c r="H112" s="24">
        <v>3767.38</v>
      </c>
      <c r="I112" s="24">
        <v>3784.72</v>
      </c>
      <c r="J112" s="24">
        <v>3820.59</v>
      </c>
      <c r="K112" s="24">
        <v>3872.22</v>
      </c>
      <c r="L112" s="24">
        <v>3999.23</v>
      </c>
      <c r="M112" s="24">
        <v>4021.33</v>
      </c>
      <c r="N112" s="24">
        <v>4022.39</v>
      </c>
      <c r="O112" s="24">
        <v>4002.12</v>
      </c>
      <c r="P112" s="24">
        <v>3999.29</v>
      </c>
      <c r="Q112" s="24">
        <v>4002.06</v>
      </c>
      <c r="R112" s="24">
        <v>4029.92</v>
      </c>
      <c r="S112" s="24">
        <v>4054.98</v>
      </c>
      <c r="T112" s="24">
        <v>4074.73</v>
      </c>
      <c r="U112" s="24">
        <v>4086.35</v>
      </c>
      <c r="V112" s="24">
        <v>4131.59</v>
      </c>
      <c r="W112" s="24">
        <v>4150.72</v>
      </c>
      <c r="X112" s="24">
        <v>4053.02</v>
      </c>
      <c r="Y112" s="25">
        <v>4028.41</v>
      </c>
    </row>
    <row r="113" spans="1:25" ht="15.75">
      <c r="A113" s="22" t="str">
        <f t="shared" si="2"/>
        <v>03.01.2014</v>
      </c>
      <c r="B113" s="23">
        <v>4000.59</v>
      </c>
      <c r="C113" s="24">
        <v>3971.35</v>
      </c>
      <c r="D113" s="24">
        <v>3952.68</v>
      </c>
      <c r="E113" s="24">
        <v>3899.82</v>
      </c>
      <c r="F113" s="24">
        <v>3876.5</v>
      </c>
      <c r="G113" s="24">
        <v>3876.19</v>
      </c>
      <c r="H113" s="24">
        <v>3863.17</v>
      </c>
      <c r="I113" s="24">
        <v>3869.23</v>
      </c>
      <c r="J113" s="24">
        <v>3897.65</v>
      </c>
      <c r="K113" s="24">
        <v>3964.83</v>
      </c>
      <c r="L113" s="24">
        <v>4024.28</v>
      </c>
      <c r="M113" s="24">
        <v>4065.04</v>
      </c>
      <c r="N113" s="24">
        <v>4077.38</v>
      </c>
      <c r="O113" s="24">
        <v>4095.97</v>
      </c>
      <c r="P113" s="24">
        <v>4074.01</v>
      </c>
      <c r="Q113" s="24">
        <v>4072.44</v>
      </c>
      <c r="R113" s="24">
        <v>4101.22</v>
      </c>
      <c r="S113" s="24">
        <v>4115</v>
      </c>
      <c r="T113" s="24">
        <v>4122.87</v>
      </c>
      <c r="U113" s="24">
        <v>4134.47</v>
      </c>
      <c r="V113" s="24">
        <v>4163.11</v>
      </c>
      <c r="W113" s="24">
        <v>4174.74</v>
      </c>
      <c r="X113" s="24">
        <v>4083.72</v>
      </c>
      <c r="Y113" s="25">
        <v>4055.66</v>
      </c>
    </row>
    <row r="114" spans="1:25" ht="15.75">
      <c r="A114" s="22" t="str">
        <f t="shared" si="2"/>
        <v>04.01.2014</v>
      </c>
      <c r="B114" s="23">
        <v>4017.76</v>
      </c>
      <c r="C114" s="24">
        <v>3968.24</v>
      </c>
      <c r="D114" s="24">
        <v>3940.13</v>
      </c>
      <c r="E114" s="24">
        <v>3896.37</v>
      </c>
      <c r="F114" s="24">
        <v>3845.12</v>
      </c>
      <c r="G114" s="24">
        <v>3782.42</v>
      </c>
      <c r="H114" s="24">
        <v>3780.64</v>
      </c>
      <c r="I114" s="24">
        <v>3790.93</v>
      </c>
      <c r="J114" s="24">
        <v>3836.64</v>
      </c>
      <c r="K114" s="24">
        <v>3898.56</v>
      </c>
      <c r="L114" s="24">
        <v>4019.99</v>
      </c>
      <c r="M114" s="24">
        <v>4046.12</v>
      </c>
      <c r="N114" s="24">
        <v>4060.48</v>
      </c>
      <c r="O114" s="24">
        <v>4050.99</v>
      </c>
      <c r="P114" s="24">
        <v>4049.18</v>
      </c>
      <c r="Q114" s="24">
        <v>4035.13</v>
      </c>
      <c r="R114" s="24">
        <v>4064.22</v>
      </c>
      <c r="S114" s="24">
        <v>4083.76</v>
      </c>
      <c r="T114" s="24">
        <v>4099.39</v>
      </c>
      <c r="U114" s="24">
        <v>4103.83</v>
      </c>
      <c r="V114" s="24">
        <v>4141.19</v>
      </c>
      <c r="W114" s="24">
        <v>4135.66</v>
      </c>
      <c r="X114" s="24">
        <v>4040.63</v>
      </c>
      <c r="Y114" s="25">
        <v>4020.54</v>
      </c>
    </row>
    <row r="115" spans="1:25" ht="15.75">
      <c r="A115" s="22" t="str">
        <f t="shared" si="2"/>
        <v>05.01.2014</v>
      </c>
      <c r="B115" s="23">
        <v>3989.91</v>
      </c>
      <c r="C115" s="24">
        <v>3917.22</v>
      </c>
      <c r="D115" s="24">
        <v>3860.03</v>
      </c>
      <c r="E115" s="24">
        <v>3812.78</v>
      </c>
      <c r="F115" s="24">
        <v>3768.99</v>
      </c>
      <c r="G115" s="24">
        <v>3759.34</v>
      </c>
      <c r="H115" s="24">
        <v>3756.85</v>
      </c>
      <c r="I115" s="24">
        <v>3772.41</v>
      </c>
      <c r="J115" s="24">
        <v>3789.16</v>
      </c>
      <c r="K115" s="24">
        <v>3850.3</v>
      </c>
      <c r="L115" s="24">
        <v>3982.71</v>
      </c>
      <c r="M115" s="24">
        <v>4007.15</v>
      </c>
      <c r="N115" s="24">
        <v>4010.76</v>
      </c>
      <c r="O115" s="24">
        <v>3990.83</v>
      </c>
      <c r="P115" s="24">
        <v>3984.9</v>
      </c>
      <c r="Q115" s="24">
        <v>3989.59</v>
      </c>
      <c r="R115" s="24">
        <v>4020.24</v>
      </c>
      <c r="S115" s="24">
        <v>4036.29</v>
      </c>
      <c r="T115" s="24">
        <v>4049.71</v>
      </c>
      <c r="U115" s="24">
        <v>4069.04</v>
      </c>
      <c r="V115" s="24">
        <v>4103.16</v>
      </c>
      <c r="W115" s="24">
        <v>4092</v>
      </c>
      <c r="X115" s="24">
        <v>4010.1</v>
      </c>
      <c r="Y115" s="25">
        <v>3977.5</v>
      </c>
    </row>
    <row r="116" spans="1:25" ht="15.75">
      <c r="A116" s="22" t="str">
        <f t="shared" si="2"/>
        <v>06.01.2014</v>
      </c>
      <c r="B116" s="23">
        <v>3943.76</v>
      </c>
      <c r="C116" s="24">
        <v>3875.75</v>
      </c>
      <c r="D116" s="24">
        <v>3884.23</v>
      </c>
      <c r="E116" s="24">
        <v>3837.37</v>
      </c>
      <c r="F116" s="24">
        <v>3808.8</v>
      </c>
      <c r="G116" s="24">
        <v>3780.37</v>
      </c>
      <c r="H116" s="24">
        <v>3777.71</v>
      </c>
      <c r="I116" s="24">
        <v>3777.45</v>
      </c>
      <c r="J116" s="24">
        <v>3825.02</v>
      </c>
      <c r="K116" s="24">
        <v>3895.61</v>
      </c>
      <c r="L116" s="24">
        <v>4015.23</v>
      </c>
      <c r="M116" s="24">
        <v>4026.65</v>
      </c>
      <c r="N116" s="24">
        <v>4032.41</v>
      </c>
      <c r="O116" s="24">
        <v>4014.54</v>
      </c>
      <c r="P116" s="24">
        <v>4005.96</v>
      </c>
      <c r="Q116" s="24">
        <v>4010.67</v>
      </c>
      <c r="R116" s="24">
        <v>4032.66</v>
      </c>
      <c r="S116" s="24">
        <v>4060.83</v>
      </c>
      <c r="T116" s="24">
        <v>4081.82</v>
      </c>
      <c r="U116" s="24">
        <v>4091.21</v>
      </c>
      <c r="V116" s="24">
        <v>4117.01</v>
      </c>
      <c r="W116" s="24">
        <v>4114.36</v>
      </c>
      <c r="X116" s="24">
        <v>4027.27</v>
      </c>
      <c r="Y116" s="25">
        <v>4006.41</v>
      </c>
    </row>
    <row r="117" spans="1:25" ht="15.75">
      <c r="A117" s="22" t="str">
        <f t="shared" si="2"/>
        <v>07.01.2014</v>
      </c>
      <c r="B117" s="23">
        <v>3973.56</v>
      </c>
      <c r="C117" s="24">
        <v>3930.33</v>
      </c>
      <c r="D117" s="24">
        <v>3879.62</v>
      </c>
      <c r="E117" s="24">
        <v>3847.97</v>
      </c>
      <c r="F117" s="24">
        <v>3812.18</v>
      </c>
      <c r="G117" s="24">
        <v>3765.91</v>
      </c>
      <c r="H117" s="24">
        <v>3767.95</v>
      </c>
      <c r="I117" s="24">
        <v>3768.94</v>
      </c>
      <c r="J117" s="24">
        <v>3782.11</v>
      </c>
      <c r="K117" s="24">
        <v>3813.82</v>
      </c>
      <c r="L117" s="24">
        <v>3961.23</v>
      </c>
      <c r="M117" s="24">
        <v>3978.39</v>
      </c>
      <c r="N117" s="24">
        <v>3977.16</v>
      </c>
      <c r="O117" s="24">
        <v>3972.51</v>
      </c>
      <c r="P117" s="24">
        <v>3967.62</v>
      </c>
      <c r="Q117" s="24">
        <v>3970.26</v>
      </c>
      <c r="R117" s="24">
        <v>3989.44</v>
      </c>
      <c r="S117" s="24">
        <v>4007.84</v>
      </c>
      <c r="T117" s="24">
        <v>4020.87</v>
      </c>
      <c r="U117" s="24">
        <v>4024.35</v>
      </c>
      <c r="V117" s="24">
        <v>4035.6</v>
      </c>
      <c r="W117" s="24">
        <v>4036.4</v>
      </c>
      <c r="X117" s="24">
        <v>3999.31</v>
      </c>
      <c r="Y117" s="25">
        <v>3966.58</v>
      </c>
    </row>
    <row r="118" spans="1:25" ht="15.75">
      <c r="A118" s="22" t="str">
        <f t="shared" si="2"/>
        <v>08.01.2014</v>
      </c>
      <c r="B118" s="23">
        <v>3937.24</v>
      </c>
      <c r="C118" s="24">
        <v>3890.38</v>
      </c>
      <c r="D118" s="24">
        <v>3915.66</v>
      </c>
      <c r="E118" s="24">
        <v>3894.8</v>
      </c>
      <c r="F118" s="24">
        <v>3860.53</v>
      </c>
      <c r="G118" s="24">
        <v>3815.66</v>
      </c>
      <c r="H118" s="24">
        <v>3822.05</v>
      </c>
      <c r="I118" s="24">
        <v>3837.97</v>
      </c>
      <c r="J118" s="24">
        <v>3868.95</v>
      </c>
      <c r="K118" s="24">
        <v>3883.89</v>
      </c>
      <c r="L118" s="24">
        <v>3994.84</v>
      </c>
      <c r="M118" s="24">
        <v>4001.43</v>
      </c>
      <c r="N118" s="24">
        <v>4008.87</v>
      </c>
      <c r="O118" s="24">
        <v>4006.74</v>
      </c>
      <c r="P118" s="24">
        <v>4002.52</v>
      </c>
      <c r="Q118" s="24">
        <v>4004.14</v>
      </c>
      <c r="R118" s="24">
        <v>4025.85</v>
      </c>
      <c r="S118" s="24">
        <v>4056.65</v>
      </c>
      <c r="T118" s="24">
        <v>4081.95</v>
      </c>
      <c r="U118" s="24">
        <v>4099.39</v>
      </c>
      <c r="V118" s="24">
        <v>4131.97</v>
      </c>
      <c r="W118" s="24">
        <v>4127.19</v>
      </c>
      <c r="X118" s="24">
        <v>4025.41</v>
      </c>
      <c r="Y118" s="25">
        <v>3985.9</v>
      </c>
    </row>
    <row r="119" spans="1:25" ht="15.75">
      <c r="A119" s="22" t="str">
        <f t="shared" si="2"/>
        <v>09.01.2014</v>
      </c>
      <c r="B119" s="23">
        <v>3979.38</v>
      </c>
      <c r="C119" s="24">
        <v>3937.25</v>
      </c>
      <c r="D119" s="24">
        <v>3930.89</v>
      </c>
      <c r="E119" s="24">
        <v>3899.45</v>
      </c>
      <c r="F119" s="24">
        <v>3889.23</v>
      </c>
      <c r="G119" s="24">
        <v>3847.05</v>
      </c>
      <c r="H119" s="24">
        <v>3879.77</v>
      </c>
      <c r="I119" s="24">
        <v>3946.75</v>
      </c>
      <c r="J119" s="24">
        <v>4010.7</v>
      </c>
      <c r="K119" s="24">
        <v>4108.83</v>
      </c>
      <c r="L119" s="24">
        <v>4172.22</v>
      </c>
      <c r="M119" s="24">
        <v>4185.5</v>
      </c>
      <c r="N119" s="24">
        <v>4168.09</v>
      </c>
      <c r="O119" s="24">
        <v>4149.23</v>
      </c>
      <c r="P119" s="24">
        <v>4259.28</v>
      </c>
      <c r="Q119" s="24">
        <v>4205.16</v>
      </c>
      <c r="R119" s="24">
        <v>4165.96</v>
      </c>
      <c r="S119" s="24">
        <v>4188.93</v>
      </c>
      <c r="T119" s="24">
        <v>4208.56</v>
      </c>
      <c r="U119" s="24">
        <v>4195.52</v>
      </c>
      <c r="V119" s="24">
        <v>4228.45</v>
      </c>
      <c r="W119" s="24">
        <v>4183.2</v>
      </c>
      <c r="X119" s="24">
        <v>4136.67</v>
      </c>
      <c r="Y119" s="25">
        <v>4093.36</v>
      </c>
    </row>
    <row r="120" spans="1:25" ht="15.75">
      <c r="A120" s="22" t="str">
        <f t="shared" si="2"/>
        <v>10.01.2014</v>
      </c>
      <c r="B120" s="23">
        <v>4162.82</v>
      </c>
      <c r="C120" s="24">
        <v>4081.82</v>
      </c>
      <c r="D120" s="24">
        <v>3858.56</v>
      </c>
      <c r="E120" s="24">
        <v>3860.6</v>
      </c>
      <c r="F120" s="24">
        <v>3799.48</v>
      </c>
      <c r="G120" s="24">
        <v>3783.16</v>
      </c>
      <c r="H120" s="24">
        <v>3827.52</v>
      </c>
      <c r="I120" s="24">
        <v>3918.85</v>
      </c>
      <c r="J120" s="24">
        <v>3990.74</v>
      </c>
      <c r="K120" s="24">
        <v>4097.39</v>
      </c>
      <c r="L120" s="24">
        <v>4130.61</v>
      </c>
      <c r="M120" s="24">
        <v>4136.4</v>
      </c>
      <c r="N120" s="24">
        <v>4115.43</v>
      </c>
      <c r="O120" s="24">
        <v>4097.41</v>
      </c>
      <c r="P120" s="24">
        <v>4095.38</v>
      </c>
      <c r="Q120" s="24">
        <v>4179.7</v>
      </c>
      <c r="R120" s="24">
        <v>4122.05</v>
      </c>
      <c r="S120" s="24">
        <v>4138.59</v>
      </c>
      <c r="T120" s="24">
        <v>4152.73</v>
      </c>
      <c r="U120" s="24">
        <v>4148.23</v>
      </c>
      <c r="V120" s="24">
        <v>4132.92</v>
      </c>
      <c r="W120" s="24">
        <v>4130.76</v>
      </c>
      <c r="X120" s="24">
        <v>4090.19</v>
      </c>
      <c r="Y120" s="25">
        <v>4092.04</v>
      </c>
    </row>
    <row r="121" spans="1:25" ht="15.75">
      <c r="A121" s="22" t="str">
        <f t="shared" si="2"/>
        <v>11.01.2014</v>
      </c>
      <c r="B121" s="23">
        <v>4090.56</v>
      </c>
      <c r="C121" s="24">
        <v>4046.53</v>
      </c>
      <c r="D121" s="24">
        <v>3906.58</v>
      </c>
      <c r="E121" s="24">
        <v>3882.87</v>
      </c>
      <c r="F121" s="24">
        <v>3850.06</v>
      </c>
      <c r="G121" s="24">
        <v>3840.81</v>
      </c>
      <c r="H121" s="24">
        <v>3848.68</v>
      </c>
      <c r="I121" s="24">
        <v>3831.83</v>
      </c>
      <c r="J121" s="24">
        <v>3907.99</v>
      </c>
      <c r="K121" s="24">
        <v>3977.42</v>
      </c>
      <c r="L121" s="24">
        <v>4019.71</v>
      </c>
      <c r="M121" s="24">
        <v>4038.33</v>
      </c>
      <c r="N121" s="24">
        <v>4033.74</v>
      </c>
      <c r="O121" s="24">
        <v>4023.69</v>
      </c>
      <c r="P121" s="24">
        <v>4014.57</v>
      </c>
      <c r="Q121" s="24">
        <v>4020.72</v>
      </c>
      <c r="R121" s="24">
        <v>4058.51</v>
      </c>
      <c r="S121" s="24">
        <v>4090.18</v>
      </c>
      <c r="T121" s="24">
        <v>4096.44</v>
      </c>
      <c r="U121" s="24">
        <v>4098.6</v>
      </c>
      <c r="V121" s="24">
        <v>4125.4</v>
      </c>
      <c r="W121" s="24">
        <v>4117.9</v>
      </c>
      <c r="X121" s="24">
        <v>4024.68</v>
      </c>
      <c r="Y121" s="25">
        <v>3996.54</v>
      </c>
    </row>
    <row r="122" spans="1:25" ht="15.75">
      <c r="A122" s="22" t="str">
        <f t="shared" si="2"/>
        <v>12.01.2014</v>
      </c>
      <c r="B122" s="23">
        <v>3984.38</v>
      </c>
      <c r="C122" s="24">
        <v>3927.21</v>
      </c>
      <c r="D122" s="24">
        <v>3941.38</v>
      </c>
      <c r="E122" s="24">
        <v>3890.95</v>
      </c>
      <c r="F122" s="24">
        <v>3856.32</v>
      </c>
      <c r="G122" s="24">
        <v>3821.65</v>
      </c>
      <c r="H122" s="24">
        <v>3810.43</v>
      </c>
      <c r="I122" s="24">
        <v>3836.65</v>
      </c>
      <c r="J122" s="24">
        <v>3844.18</v>
      </c>
      <c r="K122" s="24">
        <v>3897.37</v>
      </c>
      <c r="L122" s="24">
        <v>3982.61</v>
      </c>
      <c r="M122" s="24">
        <v>4001.13</v>
      </c>
      <c r="N122" s="24">
        <v>4000.93</v>
      </c>
      <c r="O122" s="24">
        <v>3997.63</v>
      </c>
      <c r="P122" s="24">
        <v>3995.32</v>
      </c>
      <c r="Q122" s="24">
        <v>3997.84</v>
      </c>
      <c r="R122" s="24">
        <v>4019.2</v>
      </c>
      <c r="S122" s="24">
        <v>4069.25</v>
      </c>
      <c r="T122" s="24">
        <v>4083.59</v>
      </c>
      <c r="U122" s="24">
        <v>4117.27</v>
      </c>
      <c r="V122" s="24">
        <v>4157.45</v>
      </c>
      <c r="W122" s="24">
        <v>4158.16</v>
      </c>
      <c r="X122" s="24">
        <v>4068.4</v>
      </c>
      <c r="Y122" s="25">
        <v>4008.71</v>
      </c>
    </row>
    <row r="123" spans="1:25" ht="15.75">
      <c r="A123" s="22" t="str">
        <f t="shared" si="2"/>
        <v>13.01.2014</v>
      </c>
      <c r="B123" s="23">
        <v>3972.39</v>
      </c>
      <c r="C123" s="24">
        <v>3937.63</v>
      </c>
      <c r="D123" s="24">
        <v>3830.99</v>
      </c>
      <c r="E123" s="24">
        <v>3826.93</v>
      </c>
      <c r="F123" s="24">
        <v>3821.18</v>
      </c>
      <c r="G123" s="24">
        <v>3808.79</v>
      </c>
      <c r="H123" s="24">
        <v>3849.45</v>
      </c>
      <c r="I123" s="24">
        <v>3887.97</v>
      </c>
      <c r="J123" s="24">
        <v>3975.25</v>
      </c>
      <c r="K123" s="24">
        <v>4059.7</v>
      </c>
      <c r="L123" s="24">
        <v>4125.46</v>
      </c>
      <c r="M123" s="24">
        <v>4161.59</v>
      </c>
      <c r="N123" s="24">
        <v>4152.32</v>
      </c>
      <c r="O123" s="24">
        <v>4125.56</v>
      </c>
      <c r="P123" s="24">
        <v>4105.89</v>
      </c>
      <c r="Q123" s="24">
        <v>4112.23</v>
      </c>
      <c r="R123" s="24">
        <v>4135.35</v>
      </c>
      <c r="S123" s="24">
        <v>4159.23</v>
      </c>
      <c r="T123" s="24">
        <v>4161.08</v>
      </c>
      <c r="U123" s="24">
        <v>4148.17</v>
      </c>
      <c r="V123" s="24">
        <v>4141.39</v>
      </c>
      <c r="W123" s="24">
        <v>4131.11</v>
      </c>
      <c r="X123" s="24">
        <v>4076.82</v>
      </c>
      <c r="Y123" s="25">
        <v>4004.26</v>
      </c>
    </row>
    <row r="124" spans="1:25" ht="15.75">
      <c r="A124" s="22" t="str">
        <f t="shared" si="2"/>
        <v>14.01.2014</v>
      </c>
      <c r="B124" s="23">
        <v>3948.97</v>
      </c>
      <c r="C124" s="24">
        <v>3864.21</v>
      </c>
      <c r="D124" s="24">
        <v>3777.76</v>
      </c>
      <c r="E124" s="24">
        <v>3774.92</v>
      </c>
      <c r="F124" s="24">
        <v>3763.96</v>
      </c>
      <c r="G124" s="24">
        <v>3756.08</v>
      </c>
      <c r="H124" s="24">
        <v>3776.35</v>
      </c>
      <c r="I124" s="24">
        <v>3839.71</v>
      </c>
      <c r="J124" s="24">
        <v>3884.03</v>
      </c>
      <c r="K124" s="24">
        <v>4022.56</v>
      </c>
      <c r="L124" s="24">
        <v>4053.3</v>
      </c>
      <c r="M124" s="24">
        <v>4070.74</v>
      </c>
      <c r="N124" s="24">
        <v>4074.39</v>
      </c>
      <c r="O124" s="24">
        <v>4061.69</v>
      </c>
      <c r="P124" s="24">
        <v>4040.95</v>
      </c>
      <c r="Q124" s="24">
        <v>4056.13</v>
      </c>
      <c r="R124" s="24">
        <v>4072.84</v>
      </c>
      <c r="S124" s="24">
        <v>4101</v>
      </c>
      <c r="T124" s="24">
        <v>4099.96</v>
      </c>
      <c r="U124" s="24">
        <v>4086.66</v>
      </c>
      <c r="V124" s="24">
        <v>4104.67</v>
      </c>
      <c r="W124" s="24">
        <v>4088.32</v>
      </c>
      <c r="X124" s="24">
        <v>4020.82</v>
      </c>
      <c r="Y124" s="25">
        <v>3963.6</v>
      </c>
    </row>
    <row r="125" spans="1:25" ht="15.75">
      <c r="A125" s="22" t="str">
        <f t="shared" si="2"/>
        <v>15.01.2014</v>
      </c>
      <c r="B125" s="23">
        <v>3905.85</v>
      </c>
      <c r="C125" s="24">
        <v>3793.2</v>
      </c>
      <c r="D125" s="24">
        <v>3776.34</v>
      </c>
      <c r="E125" s="24">
        <v>3752.13</v>
      </c>
      <c r="F125" s="24">
        <v>3748.42</v>
      </c>
      <c r="G125" s="24">
        <v>3757.73</v>
      </c>
      <c r="H125" s="24">
        <v>3780.35</v>
      </c>
      <c r="I125" s="24">
        <v>3812.95</v>
      </c>
      <c r="J125" s="24">
        <v>3902.86</v>
      </c>
      <c r="K125" s="24">
        <v>4005.21</v>
      </c>
      <c r="L125" s="24">
        <v>4026.25</v>
      </c>
      <c r="M125" s="24">
        <v>4053.58</v>
      </c>
      <c r="N125" s="24">
        <v>4067.53</v>
      </c>
      <c r="O125" s="24">
        <v>4045.23</v>
      </c>
      <c r="P125" s="24">
        <v>4016.97</v>
      </c>
      <c r="Q125" s="24">
        <v>4041.33</v>
      </c>
      <c r="R125" s="24">
        <v>4048.11</v>
      </c>
      <c r="S125" s="24">
        <v>4069.41</v>
      </c>
      <c r="T125" s="24">
        <v>4050.3</v>
      </c>
      <c r="U125" s="24">
        <v>4050.98</v>
      </c>
      <c r="V125" s="24">
        <v>4097.66</v>
      </c>
      <c r="W125" s="24">
        <v>4051.89</v>
      </c>
      <c r="X125" s="24">
        <v>4005.51</v>
      </c>
      <c r="Y125" s="25">
        <v>3958.77</v>
      </c>
    </row>
    <row r="126" spans="1:25" ht="15.75">
      <c r="A126" s="22" t="str">
        <f t="shared" si="2"/>
        <v>16.01.2014</v>
      </c>
      <c r="B126" s="23">
        <v>3901.38</v>
      </c>
      <c r="C126" s="24">
        <v>3797.89</v>
      </c>
      <c r="D126" s="24">
        <v>3766.26</v>
      </c>
      <c r="E126" s="24">
        <v>3757.1</v>
      </c>
      <c r="F126" s="24">
        <v>3747.16</v>
      </c>
      <c r="G126" s="24">
        <v>3753.01</v>
      </c>
      <c r="H126" s="24">
        <v>3789.02</v>
      </c>
      <c r="I126" s="24">
        <v>3827.62</v>
      </c>
      <c r="J126" s="24">
        <v>3864.68</v>
      </c>
      <c r="K126" s="24">
        <v>4002.99</v>
      </c>
      <c r="L126" s="24">
        <v>4030.78</v>
      </c>
      <c r="M126" s="24">
        <v>4076.27</v>
      </c>
      <c r="N126" s="24">
        <v>4048.8</v>
      </c>
      <c r="O126" s="24">
        <v>4027</v>
      </c>
      <c r="P126" s="24">
        <v>3999.93</v>
      </c>
      <c r="Q126" s="24">
        <v>4032.17</v>
      </c>
      <c r="R126" s="24">
        <v>4050.35</v>
      </c>
      <c r="S126" s="24">
        <v>4036.68</v>
      </c>
      <c r="T126" s="24">
        <v>4043.14</v>
      </c>
      <c r="U126" s="24">
        <v>4041.35</v>
      </c>
      <c r="V126" s="24">
        <v>4094.96</v>
      </c>
      <c r="W126" s="24">
        <v>4063.4</v>
      </c>
      <c r="X126" s="24">
        <v>3997.41</v>
      </c>
      <c r="Y126" s="25">
        <v>3959.06</v>
      </c>
    </row>
    <row r="127" spans="1:25" ht="15.75">
      <c r="A127" s="22" t="str">
        <f t="shared" si="2"/>
        <v>17.01.2014</v>
      </c>
      <c r="B127" s="23">
        <v>3885.06</v>
      </c>
      <c r="C127" s="24">
        <v>3786.98</v>
      </c>
      <c r="D127" s="24">
        <v>3773.06</v>
      </c>
      <c r="E127" s="24">
        <v>3759.86</v>
      </c>
      <c r="F127" s="24">
        <v>3748.31</v>
      </c>
      <c r="G127" s="24">
        <v>3760.37</v>
      </c>
      <c r="H127" s="24">
        <v>3796.88</v>
      </c>
      <c r="I127" s="24">
        <v>3832.45</v>
      </c>
      <c r="J127" s="24">
        <v>3872.81</v>
      </c>
      <c r="K127" s="24">
        <v>4009.02</v>
      </c>
      <c r="L127" s="24">
        <v>4037.44</v>
      </c>
      <c r="M127" s="24">
        <v>4082.02</v>
      </c>
      <c r="N127" s="24">
        <v>4056.4</v>
      </c>
      <c r="O127" s="24">
        <v>4032.12</v>
      </c>
      <c r="P127" s="24">
        <v>4008.1</v>
      </c>
      <c r="Q127" s="24">
        <v>4024.64</v>
      </c>
      <c r="R127" s="24">
        <v>4034.04</v>
      </c>
      <c r="S127" s="24">
        <v>4031.13</v>
      </c>
      <c r="T127" s="24">
        <v>4036.63</v>
      </c>
      <c r="U127" s="24">
        <v>4041.87</v>
      </c>
      <c r="V127" s="24">
        <v>4077.83</v>
      </c>
      <c r="W127" s="24">
        <v>4061.84</v>
      </c>
      <c r="X127" s="24">
        <v>4000.27</v>
      </c>
      <c r="Y127" s="25">
        <v>3953.75</v>
      </c>
    </row>
    <row r="128" spans="1:25" ht="15.75">
      <c r="A128" s="22" t="str">
        <f t="shared" si="2"/>
        <v>18.01.2014</v>
      </c>
      <c r="B128" s="23">
        <v>3892.15</v>
      </c>
      <c r="C128" s="24">
        <v>3866.35</v>
      </c>
      <c r="D128" s="24">
        <v>3897.51</v>
      </c>
      <c r="E128" s="24">
        <v>3883.61</v>
      </c>
      <c r="F128" s="24">
        <v>3867.72</v>
      </c>
      <c r="G128" s="24">
        <v>3868.81</v>
      </c>
      <c r="H128" s="24">
        <v>3877.93</v>
      </c>
      <c r="I128" s="24">
        <v>3883.41</v>
      </c>
      <c r="J128" s="24">
        <v>3845.84</v>
      </c>
      <c r="K128" s="24">
        <v>3958.07</v>
      </c>
      <c r="L128" s="24">
        <v>3988.18</v>
      </c>
      <c r="M128" s="24">
        <v>4020.44</v>
      </c>
      <c r="N128" s="24">
        <v>4026.63</v>
      </c>
      <c r="O128" s="24">
        <v>4012.37</v>
      </c>
      <c r="P128" s="24">
        <v>3996.57</v>
      </c>
      <c r="Q128" s="24">
        <v>3987.12</v>
      </c>
      <c r="R128" s="24">
        <v>4026.95</v>
      </c>
      <c r="S128" s="24">
        <v>4045.88</v>
      </c>
      <c r="T128" s="24">
        <v>4056.59</v>
      </c>
      <c r="U128" s="24">
        <v>4064.32</v>
      </c>
      <c r="V128" s="24">
        <v>4097.46</v>
      </c>
      <c r="W128" s="24">
        <v>4067.74</v>
      </c>
      <c r="X128" s="24">
        <v>4007.26</v>
      </c>
      <c r="Y128" s="25">
        <v>3992.84</v>
      </c>
    </row>
    <row r="129" spans="1:25" ht="15.75">
      <c r="A129" s="22" t="str">
        <f t="shared" si="2"/>
        <v>19.01.2014</v>
      </c>
      <c r="B129" s="23">
        <v>3908.61</v>
      </c>
      <c r="C129" s="24">
        <v>3890.23</v>
      </c>
      <c r="D129" s="24">
        <v>3882.49</v>
      </c>
      <c r="E129" s="24">
        <v>3845.04</v>
      </c>
      <c r="F129" s="24">
        <v>3776.69</v>
      </c>
      <c r="G129" s="24">
        <v>3766.24</v>
      </c>
      <c r="H129" s="24">
        <v>3766.16</v>
      </c>
      <c r="I129" s="24">
        <v>3775.57</v>
      </c>
      <c r="J129" s="24">
        <v>3775.26</v>
      </c>
      <c r="K129" s="24">
        <v>3799.44</v>
      </c>
      <c r="L129" s="24">
        <v>3906.91</v>
      </c>
      <c r="M129" s="24">
        <v>3928.22</v>
      </c>
      <c r="N129" s="24">
        <v>3936.73</v>
      </c>
      <c r="O129" s="24">
        <v>3929.27</v>
      </c>
      <c r="P129" s="24">
        <v>3911.17</v>
      </c>
      <c r="Q129" s="24">
        <v>3921.22</v>
      </c>
      <c r="R129" s="24">
        <v>3955.97</v>
      </c>
      <c r="S129" s="24">
        <v>3998.14</v>
      </c>
      <c r="T129" s="24">
        <v>4007.73</v>
      </c>
      <c r="U129" s="24">
        <v>4043.27</v>
      </c>
      <c r="V129" s="24">
        <v>4062.04</v>
      </c>
      <c r="W129" s="24">
        <v>4063.65</v>
      </c>
      <c r="X129" s="24">
        <v>4011.59</v>
      </c>
      <c r="Y129" s="25">
        <v>3947.68</v>
      </c>
    </row>
    <row r="130" spans="1:25" ht="15.75">
      <c r="A130" s="22" t="str">
        <f t="shared" si="2"/>
        <v>20.01.2014</v>
      </c>
      <c r="B130" s="23">
        <v>3861.4</v>
      </c>
      <c r="C130" s="24">
        <v>3859.66</v>
      </c>
      <c r="D130" s="24">
        <v>3779.54</v>
      </c>
      <c r="E130" s="24">
        <v>3757.59</v>
      </c>
      <c r="F130" s="24">
        <v>3743.23</v>
      </c>
      <c r="G130" s="24">
        <v>3720.18</v>
      </c>
      <c r="H130" s="24">
        <v>3752.73</v>
      </c>
      <c r="I130" s="24">
        <v>3815.3</v>
      </c>
      <c r="J130" s="24">
        <v>3856.21</v>
      </c>
      <c r="K130" s="24">
        <v>4004.51</v>
      </c>
      <c r="L130" s="24">
        <v>4033.28</v>
      </c>
      <c r="M130" s="24">
        <v>4063.57</v>
      </c>
      <c r="N130" s="24">
        <v>4064.29</v>
      </c>
      <c r="O130" s="24">
        <v>4049.54</v>
      </c>
      <c r="P130" s="24">
        <v>4013.49</v>
      </c>
      <c r="Q130" s="24">
        <v>4033.07</v>
      </c>
      <c r="R130" s="24">
        <v>4037.96</v>
      </c>
      <c r="S130" s="24">
        <v>4039.35</v>
      </c>
      <c r="T130" s="24">
        <v>4031.15</v>
      </c>
      <c r="U130" s="24">
        <v>4010.41</v>
      </c>
      <c r="V130" s="24">
        <v>4024.51</v>
      </c>
      <c r="W130" s="24">
        <v>4006.59</v>
      </c>
      <c r="X130" s="24">
        <v>3954.11</v>
      </c>
      <c r="Y130" s="25">
        <v>3927.62</v>
      </c>
    </row>
    <row r="131" spans="1:25" ht="15.75">
      <c r="A131" s="22" t="str">
        <f t="shared" si="2"/>
        <v>21.01.2014</v>
      </c>
      <c r="B131" s="23">
        <v>3840.38</v>
      </c>
      <c r="C131" s="24">
        <v>3803.32</v>
      </c>
      <c r="D131" s="24">
        <v>3760.61</v>
      </c>
      <c r="E131" s="24">
        <v>3738.67</v>
      </c>
      <c r="F131" s="24">
        <v>3729.07</v>
      </c>
      <c r="G131" s="24">
        <v>3729.38</v>
      </c>
      <c r="H131" s="24">
        <v>3752.14</v>
      </c>
      <c r="I131" s="24">
        <v>3786.86</v>
      </c>
      <c r="J131" s="24">
        <v>3865.44</v>
      </c>
      <c r="K131" s="24">
        <v>4002</v>
      </c>
      <c r="L131" s="24">
        <v>4053.6</v>
      </c>
      <c r="M131" s="24">
        <v>4072.41</v>
      </c>
      <c r="N131" s="24">
        <v>4072.74</v>
      </c>
      <c r="O131" s="24">
        <v>4064.27</v>
      </c>
      <c r="P131" s="24">
        <v>3987.55</v>
      </c>
      <c r="Q131" s="24">
        <v>4007.01</v>
      </c>
      <c r="R131" s="24">
        <v>4017.85</v>
      </c>
      <c r="S131" s="24">
        <v>4013.12</v>
      </c>
      <c r="T131" s="24">
        <v>4034.52</v>
      </c>
      <c r="U131" s="24">
        <v>4026.63</v>
      </c>
      <c r="V131" s="24">
        <v>4021.11</v>
      </c>
      <c r="W131" s="24">
        <v>4004.51</v>
      </c>
      <c r="X131" s="24">
        <v>3952.2</v>
      </c>
      <c r="Y131" s="25">
        <v>3937.55</v>
      </c>
    </row>
    <row r="132" spans="1:25" ht="15.75">
      <c r="A132" s="22" t="str">
        <f t="shared" si="2"/>
        <v>22.01.2014</v>
      </c>
      <c r="B132" s="23">
        <v>3851.58</v>
      </c>
      <c r="C132" s="24">
        <v>3770.14</v>
      </c>
      <c r="D132" s="24">
        <v>3801.07</v>
      </c>
      <c r="E132" s="24">
        <v>3755.77</v>
      </c>
      <c r="F132" s="24">
        <v>3745.08</v>
      </c>
      <c r="G132" s="24">
        <v>3754.87</v>
      </c>
      <c r="H132" s="24">
        <v>3787.71</v>
      </c>
      <c r="I132" s="24">
        <v>3838.71</v>
      </c>
      <c r="J132" s="24">
        <v>3885.25</v>
      </c>
      <c r="K132" s="24">
        <v>4067.69</v>
      </c>
      <c r="L132" s="24">
        <v>4076.41</v>
      </c>
      <c r="M132" s="24">
        <v>4086.43</v>
      </c>
      <c r="N132" s="24">
        <v>4085.56</v>
      </c>
      <c r="O132" s="24">
        <v>4083.08</v>
      </c>
      <c r="P132" s="24">
        <v>4073.19</v>
      </c>
      <c r="Q132" s="24">
        <v>4082.02</v>
      </c>
      <c r="R132" s="24">
        <v>4080.93</v>
      </c>
      <c r="S132" s="24">
        <v>4078.04</v>
      </c>
      <c r="T132" s="24">
        <v>4082.17</v>
      </c>
      <c r="U132" s="24">
        <v>4073.09</v>
      </c>
      <c r="V132" s="24">
        <v>4076.88</v>
      </c>
      <c r="W132" s="24">
        <v>4071.9</v>
      </c>
      <c r="X132" s="24">
        <v>4050.58</v>
      </c>
      <c r="Y132" s="25">
        <v>4008.79</v>
      </c>
    </row>
    <row r="133" spans="1:25" ht="15.75">
      <c r="A133" s="22" t="str">
        <f t="shared" si="2"/>
        <v>23.01.2014</v>
      </c>
      <c r="B133" s="23">
        <v>3928.04</v>
      </c>
      <c r="C133" s="24">
        <v>3843.83</v>
      </c>
      <c r="D133" s="24">
        <v>3835.94</v>
      </c>
      <c r="E133" s="24">
        <v>3771.83</v>
      </c>
      <c r="F133" s="24">
        <v>3759.58</v>
      </c>
      <c r="G133" s="24">
        <v>3772.06</v>
      </c>
      <c r="H133" s="24">
        <v>3808.47</v>
      </c>
      <c r="I133" s="24">
        <v>3884.78</v>
      </c>
      <c r="J133" s="24">
        <v>3922.78</v>
      </c>
      <c r="K133" s="24">
        <v>4073.01</v>
      </c>
      <c r="L133" s="24">
        <v>4082.82</v>
      </c>
      <c r="M133" s="24">
        <v>4088.65</v>
      </c>
      <c r="N133" s="24">
        <v>4090.12</v>
      </c>
      <c r="O133" s="24">
        <v>4088.92</v>
      </c>
      <c r="P133" s="24">
        <v>4074.51</v>
      </c>
      <c r="Q133" s="24">
        <v>4079.35</v>
      </c>
      <c r="R133" s="24">
        <v>4076.97</v>
      </c>
      <c r="S133" s="24">
        <v>4076.69</v>
      </c>
      <c r="T133" s="24">
        <v>4079.37</v>
      </c>
      <c r="U133" s="24">
        <v>4075.23</v>
      </c>
      <c r="V133" s="24">
        <v>4076.31</v>
      </c>
      <c r="W133" s="24">
        <v>4069.75</v>
      </c>
      <c r="X133" s="24">
        <v>4045.66</v>
      </c>
      <c r="Y133" s="25">
        <v>4016.91</v>
      </c>
    </row>
    <row r="134" spans="1:25" ht="15.75">
      <c r="A134" s="22" t="str">
        <f t="shared" si="2"/>
        <v>24.01.2014</v>
      </c>
      <c r="B134" s="23">
        <v>3941.71</v>
      </c>
      <c r="C134" s="24">
        <v>3860.4</v>
      </c>
      <c r="D134" s="24">
        <v>3799.61</v>
      </c>
      <c r="E134" s="24">
        <v>3742.99</v>
      </c>
      <c r="F134" s="24">
        <v>3739.73</v>
      </c>
      <c r="G134" s="24">
        <v>3742.36</v>
      </c>
      <c r="H134" s="24">
        <v>3776.19</v>
      </c>
      <c r="I134" s="24">
        <v>3827.71</v>
      </c>
      <c r="J134" s="24">
        <v>3894.12</v>
      </c>
      <c r="K134" s="24">
        <v>4075.95</v>
      </c>
      <c r="L134" s="24">
        <v>4089.91</v>
      </c>
      <c r="M134" s="24">
        <v>4103.6</v>
      </c>
      <c r="N134" s="24">
        <v>4101.52</v>
      </c>
      <c r="O134" s="24">
        <v>4094.31</v>
      </c>
      <c r="P134" s="24">
        <v>4078.52</v>
      </c>
      <c r="Q134" s="24">
        <v>4084.32</v>
      </c>
      <c r="R134" s="24">
        <v>4097.97</v>
      </c>
      <c r="S134" s="24">
        <v>4080.37</v>
      </c>
      <c r="T134" s="24">
        <v>4077.07</v>
      </c>
      <c r="U134" s="24">
        <v>4067.16</v>
      </c>
      <c r="V134" s="24">
        <v>4087.88</v>
      </c>
      <c r="W134" s="24">
        <v>4085.26</v>
      </c>
      <c r="X134" s="24">
        <v>4039.61</v>
      </c>
      <c r="Y134" s="25">
        <v>3986.67</v>
      </c>
    </row>
    <row r="135" spans="1:25" ht="15.75">
      <c r="A135" s="22" t="str">
        <f t="shared" si="2"/>
        <v>25.01.2014</v>
      </c>
      <c r="B135" s="23">
        <v>3924.7</v>
      </c>
      <c r="C135" s="24">
        <v>3832.65</v>
      </c>
      <c r="D135" s="24">
        <v>3901.3</v>
      </c>
      <c r="E135" s="24">
        <v>3886.89</v>
      </c>
      <c r="F135" s="24">
        <v>3864.73</v>
      </c>
      <c r="G135" s="24">
        <v>3866.67</v>
      </c>
      <c r="H135" s="24">
        <v>3882.92</v>
      </c>
      <c r="I135" s="24">
        <v>3901.57</v>
      </c>
      <c r="J135" s="24">
        <v>3907.9</v>
      </c>
      <c r="K135" s="24">
        <v>4018.93</v>
      </c>
      <c r="L135" s="24">
        <v>4066.78</v>
      </c>
      <c r="M135" s="24">
        <v>4078.97</v>
      </c>
      <c r="N135" s="24">
        <v>4093.88</v>
      </c>
      <c r="O135" s="24">
        <v>4089.74</v>
      </c>
      <c r="P135" s="24">
        <v>4076.67</v>
      </c>
      <c r="Q135" s="24">
        <v>4032.27</v>
      </c>
      <c r="R135" s="24">
        <v>4062.38</v>
      </c>
      <c r="S135" s="24">
        <v>4073.58</v>
      </c>
      <c r="T135" s="24">
        <v>4085.81</v>
      </c>
      <c r="U135" s="24">
        <v>4096.88</v>
      </c>
      <c r="V135" s="24">
        <v>4124.81</v>
      </c>
      <c r="W135" s="24">
        <v>4099.73</v>
      </c>
      <c r="X135" s="24">
        <v>4068.97</v>
      </c>
      <c r="Y135" s="25">
        <v>3986.99</v>
      </c>
    </row>
    <row r="136" spans="1:25" ht="15.75">
      <c r="A136" s="22" t="str">
        <f t="shared" si="2"/>
        <v>26.01.2014</v>
      </c>
      <c r="B136" s="23">
        <v>3935.6</v>
      </c>
      <c r="C136" s="24">
        <v>3905.66</v>
      </c>
      <c r="D136" s="24">
        <v>3882.13</v>
      </c>
      <c r="E136" s="24">
        <v>3822.79</v>
      </c>
      <c r="F136" s="24">
        <v>3797.14</v>
      </c>
      <c r="G136" s="24">
        <v>3781.51</v>
      </c>
      <c r="H136" s="24">
        <v>3758.75</v>
      </c>
      <c r="I136" s="24">
        <v>3774.6</v>
      </c>
      <c r="J136" s="24">
        <v>3787.5</v>
      </c>
      <c r="K136" s="24">
        <v>3840.11</v>
      </c>
      <c r="L136" s="24">
        <v>3923.47</v>
      </c>
      <c r="M136" s="24">
        <v>3941.06</v>
      </c>
      <c r="N136" s="24">
        <v>3949.92</v>
      </c>
      <c r="O136" s="24">
        <v>3952.72</v>
      </c>
      <c r="P136" s="24">
        <v>3950.83</v>
      </c>
      <c r="Q136" s="24">
        <v>3941.92</v>
      </c>
      <c r="R136" s="24">
        <v>3965.21</v>
      </c>
      <c r="S136" s="24">
        <v>3979.72</v>
      </c>
      <c r="T136" s="24">
        <v>3989.55</v>
      </c>
      <c r="U136" s="24">
        <v>4048.91</v>
      </c>
      <c r="V136" s="24">
        <v>4080.2</v>
      </c>
      <c r="W136" s="24">
        <v>4079.85</v>
      </c>
      <c r="X136" s="24">
        <v>3988.48</v>
      </c>
      <c r="Y136" s="25">
        <v>3952.85</v>
      </c>
    </row>
    <row r="137" spans="1:25" ht="15.75">
      <c r="A137" s="22" t="str">
        <f t="shared" si="2"/>
        <v>27.01.2014</v>
      </c>
      <c r="B137" s="23">
        <v>3884.04</v>
      </c>
      <c r="C137" s="24">
        <v>3859.16</v>
      </c>
      <c r="D137" s="24">
        <v>3755.12</v>
      </c>
      <c r="E137" s="24">
        <v>3715.38</v>
      </c>
      <c r="F137" s="24">
        <v>3714.44</v>
      </c>
      <c r="G137" s="24">
        <v>3722.72</v>
      </c>
      <c r="H137" s="24">
        <v>3742.97</v>
      </c>
      <c r="I137" s="24">
        <v>3784.32</v>
      </c>
      <c r="J137" s="24">
        <v>3933.11</v>
      </c>
      <c r="K137" s="24">
        <v>4103.66</v>
      </c>
      <c r="L137" s="24">
        <v>4103.68</v>
      </c>
      <c r="M137" s="24">
        <v>4105.15</v>
      </c>
      <c r="N137" s="24">
        <v>4104.07</v>
      </c>
      <c r="O137" s="24">
        <v>4103.02</v>
      </c>
      <c r="P137" s="24">
        <v>4100.82</v>
      </c>
      <c r="Q137" s="24">
        <v>4098.34</v>
      </c>
      <c r="R137" s="24">
        <v>4101.74</v>
      </c>
      <c r="S137" s="24">
        <v>4102.3</v>
      </c>
      <c r="T137" s="24">
        <v>4102.78</v>
      </c>
      <c r="U137" s="24">
        <v>4096.83</v>
      </c>
      <c r="V137" s="24">
        <v>4100.73</v>
      </c>
      <c r="W137" s="24">
        <v>4086.78</v>
      </c>
      <c r="X137" s="24">
        <v>4031.11</v>
      </c>
      <c r="Y137" s="25">
        <v>3961.05</v>
      </c>
    </row>
    <row r="138" spans="1:25" ht="15.75">
      <c r="A138" s="22" t="str">
        <f t="shared" si="2"/>
        <v>28.01.2014</v>
      </c>
      <c r="B138" s="23">
        <v>3863.17</v>
      </c>
      <c r="C138" s="24">
        <v>3808.16</v>
      </c>
      <c r="D138" s="24">
        <v>3907.32</v>
      </c>
      <c r="E138" s="24">
        <v>3759.63</v>
      </c>
      <c r="F138" s="24">
        <v>3759.8</v>
      </c>
      <c r="G138" s="24">
        <v>3772.7</v>
      </c>
      <c r="H138" s="24">
        <v>3798.41</v>
      </c>
      <c r="I138" s="24">
        <v>3823.19</v>
      </c>
      <c r="J138" s="24">
        <v>3941.99</v>
      </c>
      <c r="K138" s="24">
        <v>4102.55</v>
      </c>
      <c r="L138" s="24">
        <v>4106.33</v>
      </c>
      <c r="M138" s="24">
        <v>4104.68</v>
      </c>
      <c r="N138" s="24">
        <v>4104.32</v>
      </c>
      <c r="O138" s="24">
        <v>4103.6</v>
      </c>
      <c r="P138" s="24">
        <v>4100.91</v>
      </c>
      <c r="Q138" s="24">
        <v>4101.14</v>
      </c>
      <c r="R138" s="24">
        <v>4102.37</v>
      </c>
      <c r="S138" s="24">
        <v>4104.09</v>
      </c>
      <c r="T138" s="24">
        <v>4104.65</v>
      </c>
      <c r="U138" s="24">
        <v>4101.85</v>
      </c>
      <c r="V138" s="24">
        <v>4101.87</v>
      </c>
      <c r="W138" s="24">
        <v>4091.51</v>
      </c>
      <c r="X138" s="24">
        <v>4094.16</v>
      </c>
      <c r="Y138" s="25">
        <v>3996.14</v>
      </c>
    </row>
    <row r="139" spans="1:25" ht="15.75">
      <c r="A139" s="22" t="str">
        <f t="shared" si="2"/>
        <v>29.01.2014</v>
      </c>
      <c r="B139" s="23">
        <v>4008.08</v>
      </c>
      <c r="C139" s="24">
        <v>3958.47</v>
      </c>
      <c r="D139" s="24">
        <v>3930.34</v>
      </c>
      <c r="E139" s="24">
        <v>3726.38</v>
      </c>
      <c r="F139" s="24">
        <v>3721.93</v>
      </c>
      <c r="G139" s="24">
        <v>3732.04</v>
      </c>
      <c r="H139" s="24">
        <v>3753.27</v>
      </c>
      <c r="I139" s="24">
        <v>3793.59</v>
      </c>
      <c r="J139" s="24">
        <v>3907.78</v>
      </c>
      <c r="K139" s="24">
        <v>4087.98</v>
      </c>
      <c r="L139" s="24">
        <v>4101.28</v>
      </c>
      <c r="M139" s="24">
        <v>4302.16</v>
      </c>
      <c r="N139" s="24">
        <v>4423.18</v>
      </c>
      <c r="O139" s="24">
        <v>4414.37</v>
      </c>
      <c r="P139" s="24">
        <v>4529.97</v>
      </c>
      <c r="Q139" s="24">
        <v>4496.38</v>
      </c>
      <c r="R139" s="24">
        <v>4116.71</v>
      </c>
      <c r="S139" s="24">
        <v>4107.82</v>
      </c>
      <c r="T139" s="24">
        <v>4104.6</v>
      </c>
      <c r="U139" s="24">
        <v>4102.51</v>
      </c>
      <c r="V139" s="24">
        <v>4090.74</v>
      </c>
      <c r="W139" s="24">
        <v>4096.54</v>
      </c>
      <c r="X139" s="24">
        <v>4137.49</v>
      </c>
      <c r="Y139" s="25">
        <v>4094.7</v>
      </c>
    </row>
    <row r="140" spans="1:25" ht="15.75">
      <c r="A140" s="22" t="str">
        <f t="shared" si="2"/>
        <v>30.01.2014</v>
      </c>
      <c r="B140" s="23">
        <v>4085.39</v>
      </c>
      <c r="C140" s="24">
        <v>4065.79</v>
      </c>
      <c r="D140" s="24">
        <v>3959.91</v>
      </c>
      <c r="E140" s="24">
        <v>3771.64</v>
      </c>
      <c r="F140" s="24">
        <v>3763.05</v>
      </c>
      <c r="G140" s="24">
        <v>3779.62</v>
      </c>
      <c r="H140" s="24">
        <v>3815.37</v>
      </c>
      <c r="I140" s="24">
        <v>3840.24</v>
      </c>
      <c r="J140" s="24">
        <v>3903.22</v>
      </c>
      <c r="K140" s="24">
        <v>4101.49</v>
      </c>
      <c r="L140" s="24">
        <v>4105.84</v>
      </c>
      <c r="M140" s="24">
        <v>4107.72</v>
      </c>
      <c r="N140" s="24">
        <v>4114.53</v>
      </c>
      <c r="O140" s="24">
        <v>4110.57</v>
      </c>
      <c r="P140" s="24">
        <v>4105.19</v>
      </c>
      <c r="Q140" s="24">
        <v>4105.8</v>
      </c>
      <c r="R140" s="24">
        <v>4108.36</v>
      </c>
      <c r="S140" s="24">
        <v>4103.34</v>
      </c>
      <c r="T140" s="24">
        <v>4107.98</v>
      </c>
      <c r="U140" s="24">
        <v>4106.06</v>
      </c>
      <c r="V140" s="24">
        <v>4103.88</v>
      </c>
      <c r="W140" s="24">
        <v>4101.36</v>
      </c>
      <c r="X140" s="24">
        <v>4096.12</v>
      </c>
      <c r="Y140" s="25">
        <v>4092.28</v>
      </c>
    </row>
    <row r="141" spans="1:25" ht="16.5" thickBot="1">
      <c r="A141" s="26" t="str">
        <f t="shared" si="2"/>
        <v>31.01.2014</v>
      </c>
      <c r="B141" s="27">
        <v>4022.34</v>
      </c>
      <c r="C141" s="28">
        <v>4038.31</v>
      </c>
      <c r="D141" s="28">
        <v>3813.77</v>
      </c>
      <c r="E141" s="28">
        <v>3772.13</v>
      </c>
      <c r="F141" s="28">
        <v>3770.21</v>
      </c>
      <c r="G141" s="28">
        <v>3785.64</v>
      </c>
      <c r="H141" s="28">
        <v>3816.39</v>
      </c>
      <c r="I141" s="28">
        <v>3838.85</v>
      </c>
      <c r="J141" s="28">
        <v>3911.35</v>
      </c>
      <c r="K141" s="28">
        <v>4079.02</v>
      </c>
      <c r="L141" s="28">
        <v>4106.9</v>
      </c>
      <c r="M141" s="28">
        <v>4105.94</v>
      </c>
      <c r="N141" s="28">
        <v>4108.2</v>
      </c>
      <c r="O141" s="28">
        <v>4107.31</v>
      </c>
      <c r="P141" s="28">
        <v>4103.83</v>
      </c>
      <c r="Q141" s="28">
        <v>4103.7</v>
      </c>
      <c r="R141" s="28">
        <v>4105.91</v>
      </c>
      <c r="S141" s="28">
        <v>4108.35</v>
      </c>
      <c r="T141" s="28">
        <v>4104.6</v>
      </c>
      <c r="U141" s="28">
        <v>4105.31</v>
      </c>
      <c r="V141" s="28">
        <v>4102.75</v>
      </c>
      <c r="W141" s="28">
        <v>4098.88</v>
      </c>
      <c r="X141" s="28">
        <v>4064</v>
      </c>
      <c r="Y141" s="28">
        <v>4092.32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373111.87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1920.01</v>
      </c>
      <c r="C9" s="19">
        <v>1893.91</v>
      </c>
      <c r="D9" s="19">
        <v>1843.44</v>
      </c>
      <c r="E9" s="19">
        <v>1819.3</v>
      </c>
      <c r="F9" s="19">
        <v>1827.49</v>
      </c>
      <c r="G9" s="19">
        <v>1804.83</v>
      </c>
      <c r="H9" s="19">
        <v>1754.1</v>
      </c>
      <c r="I9" s="19">
        <v>1719.26</v>
      </c>
      <c r="J9" s="19">
        <v>1723.53</v>
      </c>
      <c r="K9" s="19">
        <v>1731.61</v>
      </c>
      <c r="L9" s="19">
        <v>1735.47</v>
      </c>
      <c r="M9" s="19">
        <v>1712.98</v>
      </c>
      <c r="N9" s="19">
        <v>1745.7</v>
      </c>
      <c r="O9" s="19">
        <v>1776.53</v>
      </c>
      <c r="P9" s="19">
        <v>1814.22</v>
      </c>
      <c r="Q9" s="19">
        <v>1843.04</v>
      </c>
      <c r="R9" s="19">
        <v>1889.12</v>
      </c>
      <c r="S9" s="19">
        <v>1920.01</v>
      </c>
      <c r="T9" s="19">
        <v>1929.12</v>
      </c>
      <c r="U9" s="19">
        <v>1929.23</v>
      </c>
      <c r="V9" s="19">
        <v>1928.12</v>
      </c>
      <c r="W9" s="19">
        <v>1930.85</v>
      </c>
      <c r="X9" s="19">
        <v>1916.58</v>
      </c>
      <c r="Y9" s="20">
        <v>1894.64</v>
      </c>
      <c r="Z9" s="21"/>
    </row>
    <row r="10" spans="1:25" ht="15.75">
      <c r="A10" s="22" t="s">
        <v>45</v>
      </c>
      <c r="B10" s="23">
        <v>1862.97</v>
      </c>
      <c r="C10" s="24">
        <v>1833.85</v>
      </c>
      <c r="D10" s="24">
        <v>1850.45</v>
      </c>
      <c r="E10" s="24">
        <v>1740.2</v>
      </c>
      <c r="F10" s="24">
        <v>1704.06</v>
      </c>
      <c r="G10" s="24">
        <v>1699.02</v>
      </c>
      <c r="H10" s="24">
        <v>1696.11</v>
      </c>
      <c r="I10" s="24">
        <v>1713.22</v>
      </c>
      <c r="J10" s="24">
        <v>1748.62</v>
      </c>
      <c r="K10" s="24">
        <v>1799.57</v>
      </c>
      <c r="L10" s="24">
        <v>1924.91</v>
      </c>
      <c r="M10" s="24">
        <v>1946.72</v>
      </c>
      <c r="N10" s="24">
        <v>1947.77</v>
      </c>
      <c r="O10" s="24">
        <v>1927.77</v>
      </c>
      <c r="P10" s="24">
        <v>1924.98</v>
      </c>
      <c r="Q10" s="24">
        <v>1927.71</v>
      </c>
      <c r="R10" s="24">
        <v>1955.2</v>
      </c>
      <c r="S10" s="24">
        <v>1979.93</v>
      </c>
      <c r="T10" s="24">
        <v>1999.42</v>
      </c>
      <c r="U10" s="24">
        <v>2010.89</v>
      </c>
      <c r="V10" s="24">
        <v>2055.54</v>
      </c>
      <c r="W10" s="24">
        <v>2074.42</v>
      </c>
      <c r="X10" s="24">
        <v>1978</v>
      </c>
      <c r="Y10" s="25">
        <v>1953.71</v>
      </c>
    </row>
    <row r="11" spans="1:25" ht="15.75">
      <c r="A11" s="22" t="s">
        <v>46</v>
      </c>
      <c r="B11" s="23">
        <v>1926.25</v>
      </c>
      <c r="C11" s="24">
        <v>1897.4</v>
      </c>
      <c r="D11" s="24">
        <v>1878.97</v>
      </c>
      <c r="E11" s="24">
        <v>1826.8</v>
      </c>
      <c r="F11" s="24">
        <v>1803.79</v>
      </c>
      <c r="G11" s="24">
        <v>1803.49</v>
      </c>
      <c r="H11" s="24">
        <v>1790.64</v>
      </c>
      <c r="I11" s="24">
        <v>1796.62</v>
      </c>
      <c r="J11" s="24">
        <v>1824.67</v>
      </c>
      <c r="K11" s="24">
        <v>1890.96</v>
      </c>
      <c r="L11" s="24">
        <v>1949.64</v>
      </c>
      <c r="M11" s="24">
        <v>1989.87</v>
      </c>
      <c r="N11" s="24">
        <v>2002.04</v>
      </c>
      <c r="O11" s="24">
        <v>2020.39</v>
      </c>
      <c r="P11" s="24">
        <v>1998.71</v>
      </c>
      <c r="Q11" s="24">
        <v>1997.16</v>
      </c>
      <c r="R11" s="24">
        <v>2025.57</v>
      </c>
      <c r="S11" s="24">
        <v>2039.17</v>
      </c>
      <c r="T11" s="24">
        <v>2046.94</v>
      </c>
      <c r="U11" s="24">
        <v>2058.38</v>
      </c>
      <c r="V11" s="24">
        <v>2086.65</v>
      </c>
      <c r="W11" s="24">
        <v>2098.12</v>
      </c>
      <c r="X11" s="24">
        <v>2008.29</v>
      </c>
      <c r="Y11" s="25">
        <v>1980.6</v>
      </c>
    </row>
    <row r="12" spans="1:25" ht="15.75">
      <c r="A12" s="22" t="s">
        <v>47</v>
      </c>
      <c r="B12" s="23">
        <v>1943.2</v>
      </c>
      <c r="C12" s="24">
        <v>1894.33</v>
      </c>
      <c r="D12" s="24">
        <v>1866.59</v>
      </c>
      <c r="E12" s="24">
        <v>1823.4</v>
      </c>
      <c r="F12" s="24">
        <v>1772.82</v>
      </c>
      <c r="G12" s="24">
        <v>1710.95</v>
      </c>
      <c r="H12" s="24">
        <v>1709.19</v>
      </c>
      <c r="I12" s="24">
        <v>1719.35</v>
      </c>
      <c r="J12" s="24">
        <v>1764.46</v>
      </c>
      <c r="K12" s="24">
        <v>1825.57</v>
      </c>
      <c r="L12" s="24">
        <v>1945.4</v>
      </c>
      <c r="M12" s="24">
        <v>1971.19</v>
      </c>
      <c r="N12" s="24">
        <v>1985.36</v>
      </c>
      <c r="O12" s="24">
        <v>1976</v>
      </c>
      <c r="P12" s="24">
        <v>1974.21</v>
      </c>
      <c r="Q12" s="24">
        <v>1960.34</v>
      </c>
      <c r="R12" s="24">
        <v>1989.05</v>
      </c>
      <c r="S12" s="24">
        <v>2008.34</v>
      </c>
      <c r="T12" s="24">
        <v>2023.76</v>
      </c>
      <c r="U12" s="24">
        <v>2028.15</v>
      </c>
      <c r="V12" s="24">
        <v>2065.01</v>
      </c>
      <c r="W12" s="24">
        <v>2059.55</v>
      </c>
      <c r="X12" s="24">
        <v>1965.77</v>
      </c>
      <c r="Y12" s="25">
        <v>1945.94</v>
      </c>
    </row>
    <row r="13" spans="1:25" ht="15.75">
      <c r="A13" s="22" t="s">
        <v>48</v>
      </c>
      <c r="B13" s="23">
        <v>1915.72</v>
      </c>
      <c r="C13" s="24">
        <v>1843.98</v>
      </c>
      <c r="D13" s="24">
        <v>1787.54</v>
      </c>
      <c r="E13" s="24">
        <v>1740.91</v>
      </c>
      <c r="F13" s="24">
        <v>1697.7</v>
      </c>
      <c r="G13" s="24">
        <v>1688.17</v>
      </c>
      <c r="H13" s="24">
        <v>1685.72</v>
      </c>
      <c r="I13" s="24">
        <v>1701.07</v>
      </c>
      <c r="J13" s="24">
        <v>1717.6</v>
      </c>
      <c r="K13" s="24">
        <v>1777.93</v>
      </c>
      <c r="L13" s="24">
        <v>1908.61</v>
      </c>
      <c r="M13" s="24">
        <v>1932.73</v>
      </c>
      <c r="N13" s="24">
        <v>1936.3</v>
      </c>
      <c r="O13" s="24">
        <v>1916.62</v>
      </c>
      <c r="P13" s="24">
        <v>1910.77</v>
      </c>
      <c r="Q13" s="24">
        <v>1915.4</v>
      </c>
      <c r="R13" s="24">
        <v>1945.65</v>
      </c>
      <c r="S13" s="24">
        <v>1961.48</v>
      </c>
      <c r="T13" s="24">
        <v>1974.73</v>
      </c>
      <c r="U13" s="24">
        <v>1993.81</v>
      </c>
      <c r="V13" s="24">
        <v>2027.48</v>
      </c>
      <c r="W13" s="24">
        <v>2016.46</v>
      </c>
      <c r="X13" s="24">
        <v>1935.64</v>
      </c>
      <c r="Y13" s="25">
        <v>1903.47</v>
      </c>
    </row>
    <row r="14" spans="1:25" ht="15.75">
      <c r="A14" s="22" t="s">
        <v>49</v>
      </c>
      <c r="B14" s="23">
        <v>1870.17</v>
      </c>
      <c r="C14" s="24">
        <v>1803.06</v>
      </c>
      <c r="D14" s="24">
        <v>1811.42</v>
      </c>
      <c r="E14" s="24">
        <v>1765.18</v>
      </c>
      <c r="F14" s="24">
        <v>1736.99</v>
      </c>
      <c r="G14" s="24">
        <v>1708.92</v>
      </c>
      <c r="H14" s="24">
        <v>1706.3</v>
      </c>
      <c r="I14" s="24">
        <v>1706.04</v>
      </c>
      <c r="J14" s="24">
        <v>1752.99</v>
      </c>
      <c r="K14" s="24">
        <v>1822.65</v>
      </c>
      <c r="L14" s="24">
        <v>1940.71</v>
      </c>
      <c r="M14" s="24">
        <v>1951.98</v>
      </c>
      <c r="N14" s="24">
        <v>1957.66</v>
      </c>
      <c r="O14" s="24">
        <v>1940.03</v>
      </c>
      <c r="P14" s="24">
        <v>1931.56</v>
      </c>
      <c r="Q14" s="24">
        <v>1936.2</v>
      </c>
      <c r="R14" s="24">
        <v>1957.91</v>
      </c>
      <c r="S14" s="24">
        <v>1985.7</v>
      </c>
      <c r="T14" s="24">
        <v>2006.42</v>
      </c>
      <c r="U14" s="24">
        <v>2015.69</v>
      </c>
      <c r="V14" s="24">
        <v>2041.15</v>
      </c>
      <c r="W14" s="24">
        <v>2038.53</v>
      </c>
      <c r="X14" s="24">
        <v>1952.58</v>
      </c>
      <c r="Y14" s="25">
        <v>1932</v>
      </c>
    </row>
    <row r="15" spans="1:25" ht="15.75">
      <c r="A15" s="22" t="s">
        <v>50</v>
      </c>
      <c r="B15" s="23">
        <v>1899.58</v>
      </c>
      <c r="C15" s="24">
        <v>1856.91</v>
      </c>
      <c r="D15" s="24">
        <v>1806.87</v>
      </c>
      <c r="E15" s="24">
        <v>1775.64</v>
      </c>
      <c r="F15" s="24">
        <v>1740.32</v>
      </c>
      <c r="G15" s="24">
        <v>1694.66</v>
      </c>
      <c r="H15" s="24">
        <v>1696.67</v>
      </c>
      <c r="I15" s="24">
        <v>1697.64</v>
      </c>
      <c r="J15" s="24">
        <v>1710.64</v>
      </c>
      <c r="K15" s="24">
        <v>1741.94</v>
      </c>
      <c r="L15" s="24">
        <v>1887.42</v>
      </c>
      <c r="M15" s="24">
        <v>1904.34</v>
      </c>
      <c r="N15" s="24">
        <v>1903.14</v>
      </c>
      <c r="O15" s="24">
        <v>1898.54</v>
      </c>
      <c r="P15" s="24">
        <v>1893.72</v>
      </c>
      <c r="Q15" s="24">
        <v>1896.33</v>
      </c>
      <c r="R15" s="24">
        <v>1915.25</v>
      </c>
      <c r="S15" s="24">
        <v>1933.41</v>
      </c>
      <c r="T15" s="24">
        <v>1946.27</v>
      </c>
      <c r="U15" s="24">
        <v>1949.7</v>
      </c>
      <c r="V15" s="24">
        <v>1960.8</v>
      </c>
      <c r="W15" s="24">
        <v>1961.6</v>
      </c>
      <c r="X15" s="24">
        <v>1925</v>
      </c>
      <c r="Y15" s="25">
        <v>1892.69</v>
      </c>
    </row>
    <row r="16" spans="1:25" ht="15.75">
      <c r="A16" s="22" t="s">
        <v>51</v>
      </c>
      <c r="B16" s="23">
        <v>1863.73</v>
      </c>
      <c r="C16" s="24">
        <v>1817.49</v>
      </c>
      <c r="D16" s="24">
        <v>1842.44</v>
      </c>
      <c r="E16" s="24">
        <v>1821.86</v>
      </c>
      <c r="F16" s="24">
        <v>1788.03</v>
      </c>
      <c r="G16" s="24">
        <v>1743.75</v>
      </c>
      <c r="H16" s="24">
        <v>1750.06</v>
      </c>
      <c r="I16" s="24">
        <v>1765.77</v>
      </c>
      <c r="J16" s="24">
        <v>1796.34</v>
      </c>
      <c r="K16" s="24">
        <v>1811.08</v>
      </c>
      <c r="L16" s="24">
        <v>1920.58</v>
      </c>
      <c r="M16" s="24">
        <v>1927.09</v>
      </c>
      <c r="N16" s="24">
        <v>1934.42</v>
      </c>
      <c r="O16" s="24">
        <v>1932.32</v>
      </c>
      <c r="P16" s="24">
        <v>1928.16</v>
      </c>
      <c r="Q16" s="24">
        <v>1929.76</v>
      </c>
      <c r="R16" s="24">
        <v>1951.18</v>
      </c>
      <c r="S16" s="24">
        <v>1981.58</v>
      </c>
      <c r="T16" s="24">
        <v>2006.55</v>
      </c>
      <c r="U16" s="24">
        <v>2023.76</v>
      </c>
      <c r="V16" s="24">
        <v>2055.91</v>
      </c>
      <c r="W16" s="24">
        <v>2051.2</v>
      </c>
      <c r="X16" s="24">
        <v>1950.75</v>
      </c>
      <c r="Y16" s="25">
        <v>1911.76</v>
      </c>
    </row>
    <row r="17" spans="1:25" ht="15.75">
      <c r="A17" s="22" t="s">
        <v>52</v>
      </c>
      <c r="B17" s="23">
        <v>1905.32</v>
      </c>
      <c r="C17" s="24">
        <v>1863.74</v>
      </c>
      <c r="D17" s="24">
        <v>1857.47</v>
      </c>
      <c r="E17" s="24">
        <v>1826.44</v>
      </c>
      <c r="F17" s="24">
        <v>1816.36</v>
      </c>
      <c r="G17" s="24">
        <v>1774.73</v>
      </c>
      <c r="H17" s="24">
        <v>1807.02</v>
      </c>
      <c r="I17" s="24">
        <v>1873.12</v>
      </c>
      <c r="J17" s="24">
        <v>1936.24</v>
      </c>
      <c r="K17" s="24">
        <v>2033.08</v>
      </c>
      <c r="L17" s="24">
        <v>2095.63</v>
      </c>
      <c r="M17" s="24">
        <v>2108.74</v>
      </c>
      <c r="N17" s="24">
        <v>2091.56</v>
      </c>
      <c r="O17" s="24">
        <v>2072.95</v>
      </c>
      <c r="P17" s="24">
        <v>2181.55</v>
      </c>
      <c r="Q17" s="24">
        <v>2128.14</v>
      </c>
      <c r="R17" s="24">
        <v>2089.46</v>
      </c>
      <c r="S17" s="24">
        <v>2112.12</v>
      </c>
      <c r="T17" s="24">
        <v>2131.5</v>
      </c>
      <c r="U17" s="24">
        <v>2118.63</v>
      </c>
      <c r="V17" s="24">
        <v>2151.12</v>
      </c>
      <c r="W17" s="24">
        <v>2106.47</v>
      </c>
      <c r="X17" s="24">
        <v>2060.55</v>
      </c>
      <c r="Y17" s="25">
        <v>2017.81</v>
      </c>
    </row>
    <row r="18" spans="1:25" ht="15.75">
      <c r="A18" s="22" t="s">
        <v>53</v>
      </c>
      <c r="B18" s="23">
        <v>2086.36</v>
      </c>
      <c r="C18" s="24">
        <v>2006.42</v>
      </c>
      <c r="D18" s="24">
        <v>1786.09</v>
      </c>
      <c r="E18" s="24">
        <v>1788.1</v>
      </c>
      <c r="F18" s="24">
        <v>1727.79</v>
      </c>
      <c r="G18" s="24">
        <v>1711.67</v>
      </c>
      <c r="H18" s="24">
        <v>1755.46</v>
      </c>
      <c r="I18" s="24">
        <v>1845.59</v>
      </c>
      <c r="J18" s="24">
        <v>1916.54</v>
      </c>
      <c r="K18" s="24">
        <v>2021.79</v>
      </c>
      <c r="L18" s="24">
        <v>2054.57</v>
      </c>
      <c r="M18" s="24">
        <v>2060.29</v>
      </c>
      <c r="N18" s="24">
        <v>2039.59</v>
      </c>
      <c r="O18" s="24">
        <v>2021.81</v>
      </c>
      <c r="P18" s="24">
        <v>2019.8</v>
      </c>
      <c r="Q18" s="24">
        <v>2103.02</v>
      </c>
      <c r="R18" s="24">
        <v>2046.12</v>
      </c>
      <c r="S18" s="24">
        <v>2062.45</v>
      </c>
      <c r="T18" s="24">
        <v>2076.4</v>
      </c>
      <c r="U18" s="24">
        <v>2071.96</v>
      </c>
      <c r="V18" s="24">
        <v>2056.84</v>
      </c>
      <c r="W18" s="24">
        <v>2054.72</v>
      </c>
      <c r="X18" s="24">
        <v>2014.68</v>
      </c>
      <c r="Y18" s="25">
        <v>2016.5</v>
      </c>
    </row>
    <row r="19" spans="1:25" ht="15.75">
      <c r="A19" s="22" t="s">
        <v>54</v>
      </c>
      <c r="B19" s="23">
        <v>2015.04</v>
      </c>
      <c r="C19" s="24">
        <v>1971.59</v>
      </c>
      <c r="D19" s="24">
        <v>1833.48</v>
      </c>
      <c r="E19" s="24">
        <v>1810.08</v>
      </c>
      <c r="F19" s="24">
        <v>1777.7</v>
      </c>
      <c r="G19" s="24">
        <v>1768.57</v>
      </c>
      <c r="H19" s="24">
        <v>1776.34</v>
      </c>
      <c r="I19" s="24">
        <v>1759.71</v>
      </c>
      <c r="J19" s="24">
        <v>1834.87</v>
      </c>
      <c r="K19" s="24">
        <v>1903.39</v>
      </c>
      <c r="L19" s="24">
        <v>1945.13</v>
      </c>
      <c r="M19" s="24">
        <v>1963.5</v>
      </c>
      <c r="N19" s="24">
        <v>1958.97</v>
      </c>
      <c r="O19" s="24">
        <v>1949.05</v>
      </c>
      <c r="P19" s="24">
        <v>1940.06</v>
      </c>
      <c r="Q19" s="24">
        <v>1946.13</v>
      </c>
      <c r="R19" s="24">
        <v>1983.42</v>
      </c>
      <c r="S19" s="24">
        <v>2014.67</v>
      </c>
      <c r="T19" s="24">
        <v>2020.85</v>
      </c>
      <c r="U19" s="24">
        <v>2022.98</v>
      </c>
      <c r="V19" s="24">
        <v>2049.43</v>
      </c>
      <c r="W19" s="24">
        <v>2042.03</v>
      </c>
      <c r="X19" s="24">
        <v>1950.03</v>
      </c>
      <c r="Y19" s="25">
        <v>1922.26</v>
      </c>
    </row>
    <row r="20" spans="1:25" ht="15.75">
      <c r="A20" s="22" t="s">
        <v>55</v>
      </c>
      <c r="B20" s="23">
        <v>1910.26</v>
      </c>
      <c r="C20" s="24">
        <v>1853.83</v>
      </c>
      <c r="D20" s="24">
        <v>1867.82</v>
      </c>
      <c r="E20" s="24">
        <v>1818.06</v>
      </c>
      <c r="F20" s="24">
        <v>1783.88</v>
      </c>
      <c r="G20" s="24">
        <v>1749.67</v>
      </c>
      <c r="H20" s="24">
        <v>1738.59</v>
      </c>
      <c r="I20" s="24">
        <v>1764.47</v>
      </c>
      <c r="J20" s="24">
        <v>1771.9</v>
      </c>
      <c r="K20" s="24">
        <v>1824.39</v>
      </c>
      <c r="L20" s="24">
        <v>1908.51</v>
      </c>
      <c r="M20" s="24">
        <v>1926.79</v>
      </c>
      <c r="N20" s="24">
        <v>1926.59</v>
      </c>
      <c r="O20" s="24">
        <v>1923.34</v>
      </c>
      <c r="P20" s="24">
        <v>1921.05</v>
      </c>
      <c r="Q20" s="24">
        <v>1923.54</v>
      </c>
      <c r="R20" s="24">
        <v>1944.62</v>
      </c>
      <c r="S20" s="24">
        <v>1994.02</v>
      </c>
      <c r="T20" s="24">
        <v>2008.17</v>
      </c>
      <c r="U20" s="24">
        <v>2041.4</v>
      </c>
      <c r="V20" s="24">
        <v>2081.05</v>
      </c>
      <c r="W20" s="24">
        <v>2081.75</v>
      </c>
      <c r="X20" s="24">
        <v>1993.17</v>
      </c>
      <c r="Y20" s="25">
        <v>1934.27</v>
      </c>
    </row>
    <row r="21" spans="1:25" ht="15.75">
      <c r="A21" s="22" t="s">
        <v>56</v>
      </c>
      <c r="B21" s="23">
        <v>1898.43</v>
      </c>
      <c r="C21" s="24">
        <v>1864.13</v>
      </c>
      <c r="D21" s="24">
        <v>1758.89</v>
      </c>
      <c r="E21" s="24">
        <v>1754.88</v>
      </c>
      <c r="F21" s="24">
        <v>1749.2</v>
      </c>
      <c r="G21" s="24">
        <v>1736.97</v>
      </c>
      <c r="H21" s="24">
        <v>1777.1</v>
      </c>
      <c r="I21" s="24">
        <v>1815.11</v>
      </c>
      <c r="J21" s="24">
        <v>1901.25</v>
      </c>
      <c r="K21" s="24">
        <v>1984.59</v>
      </c>
      <c r="L21" s="24">
        <v>2049.49</v>
      </c>
      <c r="M21" s="24">
        <v>2085.14</v>
      </c>
      <c r="N21" s="24">
        <v>2076</v>
      </c>
      <c r="O21" s="24">
        <v>2049.58</v>
      </c>
      <c r="P21" s="24">
        <v>2030.17</v>
      </c>
      <c r="Q21" s="24">
        <v>2036.43</v>
      </c>
      <c r="R21" s="24">
        <v>2059.25</v>
      </c>
      <c r="S21" s="24">
        <v>2082.81</v>
      </c>
      <c r="T21" s="24">
        <v>2084.64</v>
      </c>
      <c r="U21" s="24">
        <v>2071.9</v>
      </c>
      <c r="V21" s="24">
        <v>2065.21</v>
      </c>
      <c r="W21" s="24">
        <v>2055.06</v>
      </c>
      <c r="X21" s="24">
        <v>2001.49</v>
      </c>
      <c r="Y21" s="25">
        <v>1929.88</v>
      </c>
    </row>
    <row r="22" spans="1:25" ht="15.75">
      <c r="A22" s="22" t="s">
        <v>57</v>
      </c>
      <c r="B22" s="23">
        <v>1875.31</v>
      </c>
      <c r="C22" s="24">
        <v>1791.67</v>
      </c>
      <c r="D22" s="24">
        <v>1706.35</v>
      </c>
      <c r="E22" s="24">
        <v>1703.55</v>
      </c>
      <c r="F22" s="24">
        <v>1692.73</v>
      </c>
      <c r="G22" s="24">
        <v>1684.95</v>
      </c>
      <c r="H22" s="24">
        <v>1704.96</v>
      </c>
      <c r="I22" s="24">
        <v>1767.49</v>
      </c>
      <c r="J22" s="24">
        <v>1811.23</v>
      </c>
      <c r="K22" s="24">
        <v>1947.94</v>
      </c>
      <c r="L22" s="24">
        <v>1978.28</v>
      </c>
      <c r="M22" s="24">
        <v>1995.49</v>
      </c>
      <c r="N22" s="24">
        <v>1999.08</v>
      </c>
      <c r="O22" s="24">
        <v>1986.56</v>
      </c>
      <c r="P22" s="24">
        <v>1966.09</v>
      </c>
      <c r="Q22" s="24">
        <v>1981.07</v>
      </c>
      <c r="R22" s="24">
        <v>1997.56</v>
      </c>
      <c r="S22" s="24">
        <v>2025.35</v>
      </c>
      <c r="T22" s="24">
        <v>2024.32</v>
      </c>
      <c r="U22" s="24">
        <v>2011.2</v>
      </c>
      <c r="V22" s="24">
        <v>2028.97</v>
      </c>
      <c r="W22" s="24">
        <v>2012.84</v>
      </c>
      <c r="X22" s="24">
        <v>1946.22</v>
      </c>
      <c r="Y22" s="25">
        <v>1889.76</v>
      </c>
    </row>
    <row r="23" spans="1:25" ht="15.75">
      <c r="A23" s="22" t="s">
        <v>58</v>
      </c>
      <c r="B23" s="23">
        <v>1832.76</v>
      </c>
      <c r="C23" s="24">
        <v>1721.58</v>
      </c>
      <c r="D23" s="24">
        <v>1704.95</v>
      </c>
      <c r="E23" s="24">
        <v>1681.06</v>
      </c>
      <c r="F23" s="24">
        <v>1677.39</v>
      </c>
      <c r="G23" s="24">
        <v>1686.58</v>
      </c>
      <c r="H23" s="24">
        <v>1708.9</v>
      </c>
      <c r="I23" s="24">
        <v>1741.07</v>
      </c>
      <c r="J23" s="24">
        <v>1829.81</v>
      </c>
      <c r="K23" s="24">
        <v>1930.82</v>
      </c>
      <c r="L23" s="24">
        <v>1951.57</v>
      </c>
      <c r="M23" s="24">
        <v>1978.55</v>
      </c>
      <c r="N23" s="24">
        <v>1992.32</v>
      </c>
      <c r="O23" s="24">
        <v>1970.31</v>
      </c>
      <c r="P23" s="24">
        <v>1942.42</v>
      </c>
      <c r="Q23" s="24">
        <v>1966.46</v>
      </c>
      <c r="R23" s="24">
        <v>1973.16</v>
      </c>
      <c r="S23" s="24">
        <v>1994.17</v>
      </c>
      <c r="T23" s="24">
        <v>1975.31</v>
      </c>
      <c r="U23" s="24">
        <v>1975.99</v>
      </c>
      <c r="V23" s="24">
        <v>2022.06</v>
      </c>
      <c r="W23" s="24">
        <v>1976.89</v>
      </c>
      <c r="X23" s="24">
        <v>1931.12</v>
      </c>
      <c r="Y23" s="25">
        <v>1884.99</v>
      </c>
    </row>
    <row r="24" spans="1:25" ht="15.75">
      <c r="A24" s="22" t="s">
        <v>59</v>
      </c>
      <c r="B24" s="23">
        <v>1828.35</v>
      </c>
      <c r="C24" s="24">
        <v>1726.22</v>
      </c>
      <c r="D24" s="24">
        <v>1695</v>
      </c>
      <c r="E24" s="24">
        <v>1685.96</v>
      </c>
      <c r="F24" s="24">
        <v>1676.16</v>
      </c>
      <c r="G24" s="24">
        <v>1681.92</v>
      </c>
      <c r="H24" s="24">
        <v>1717.46</v>
      </c>
      <c r="I24" s="24">
        <v>1755.56</v>
      </c>
      <c r="J24" s="24">
        <v>1792.13</v>
      </c>
      <c r="K24" s="24">
        <v>1928.62</v>
      </c>
      <c r="L24" s="24">
        <v>1956.05</v>
      </c>
      <c r="M24" s="24">
        <v>2000.94</v>
      </c>
      <c r="N24" s="24">
        <v>1973.84</v>
      </c>
      <c r="O24" s="24">
        <v>1952.32</v>
      </c>
      <c r="P24" s="24">
        <v>1925.6</v>
      </c>
      <c r="Q24" s="24">
        <v>1957.43</v>
      </c>
      <c r="R24" s="24">
        <v>1975.36</v>
      </c>
      <c r="S24" s="24">
        <v>1961.88</v>
      </c>
      <c r="T24" s="24">
        <v>1968.25</v>
      </c>
      <c r="U24" s="24">
        <v>1966.48</v>
      </c>
      <c r="V24" s="24">
        <v>2019.39</v>
      </c>
      <c r="W24" s="24">
        <v>1988.24</v>
      </c>
      <c r="X24" s="24">
        <v>1923.12</v>
      </c>
      <c r="Y24" s="25">
        <v>1885.27</v>
      </c>
    </row>
    <row r="25" spans="1:25" ht="15.75">
      <c r="A25" s="22" t="s">
        <v>60</v>
      </c>
      <c r="B25" s="23">
        <v>1812.24</v>
      </c>
      <c r="C25" s="24">
        <v>1715.44</v>
      </c>
      <c r="D25" s="24">
        <v>1701.71</v>
      </c>
      <c r="E25" s="24">
        <v>1688.68</v>
      </c>
      <c r="F25" s="24">
        <v>1677.29</v>
      </c>
      <c r="G25" s="24">
        <v>1689.19</v>
      </c>
      <c r="H25" s="24">
        <v>1725.22</v>
      </c>
      <c r="I25" s="24">
        <v>1760.32</v>
      </c>
      <c r="J25" s="24">
        <v>1800.15</v>
      </c>
      <c r="K25" s="24">
        <v>1934.58</v>
      </c>
      <c r="L25" s="24">
        <v>1962.62</v>
      </c>
      <c r="M25" s="24">
        <v>2006.62</v>
      </c>
      <c r="N25" s="24">
        <v>1981.34</v>
      </c>
      <c r="O25" s="24">
        <v>1957.37</v>
      </c>
      <c r="P25" s="24">
        <v>1933.67</v>
      </c>
      <c r="Q25" s="24">
        <v>1949.99</v>
      </c>
      <c r="R25" s="24">
        <v>1959.27</v>
      </c>
      <c r="S25" s="24">
        <v>1956.4</v>
      </c>
      <c r="T25" s="24">
        <v>1961.82</v>
      </c>
      <c r="U25" s="24">
        <v>1967</v>
      </c>
      <c r="V25" s="24">
        <v>2002.48</v>
      </c>
      <c r="W25" s="24">
        <v>1986.7</v>
      </c>
      <c r="X25" s="24">
        <v>1925.94</v>
      </c>
      <c r="Y25" s="25">
        <v>1880.03</v>
      </c>
    </row>
    <row r="26" spans="1:25" ht="15.75">
      <c r="A26" s="22" t="s">
        <v>61</v>
      </c>
      <c r="B26" s="23">
        <v>1819.24</v>
      </c>
      <c r="C26" s="24">
        <v>1793.78</v>
      </c>
      <c r="D26" s="24">
        <v>1824.53</v>
      </c>
      <c r="E26" s="24">
        <v>1810.82</v>
      </c>
      <c r="F26" s="24">
        <v>1795.13</v>
      </c>
      <c r="G26" s="24">
        <v>1796.21</v>
      </c>
      <c r="H26" s="24">
        <v>1805.2</v>
      </c>
      <c r="I26" s="24">
        <v>1810.61</v>
      </c>
      <c r="J26" s="24">
        <v>1773.53</v>
      </c>
      <c r="K26" s="24">
        <v>1884.3</v>
      </c>
      <c r="L26" s="24">
        <v>1914.01</v>
      </c>
      <c r="M26" s="24">
        <v>1945.85</v>
      </c>
      <c r="N26" s="24">
        <v>1951.96</v>
      </c>
      <c r="O26" s="24">
        <v>1937.88</v>
      </c>
      <c r="P26" s="24">
        <v>1922.29</v>
      </c>
      <c r="Q26" s="24">
        <v>1912.96</v>
      </c>
      <c r="R26" s="24">
        <v>1952.28</v>
      </c>
      <c r="S26" s="24">
        <v>1970.95</v>
      </c>
      <c r="T26" s="24">
        <v>1981.52</v>
      </c>
      <c r="U26" s="24">
        <v>1989.15</v>
      </c>
      <c r="V26" s="24">
        <v>2021.85</v>
      </c>
      <c r="W26" s="24">
        <v>1992.52</v>
      </c>
      <c r="X26" s="24">
        <v>1932.84</v>
      </c>
      <c r="Y26" s="25">
        <v>1918.61</v>
      </c>
    </row>
    <row r="27" spans="1:25" ht="15.75">
      <c r="A27" s="22" t="s">
        <v>62</v>
      </c>
      <c r="B27" s="23">
        <v>1835.49</v>
      </c>
      <c r="C27" s="24">
        <v>1817.35</v>
      </c>
      <c r="D27" s="24">
        <v>1809.7</v>
      </c>
      <c r="E27" s="24">
        <v>1772.75</v>
      </c>
      <c r="F27" s="24">
        <v>1705.3</v>
      </c>
      <c r="G27" s="24">
        <v>1694.98</v>
      </c>
      <c r="H27" s="24">
        <v>1694.9</v>
      </c>
      <c r="I27" s="24">
        <v>1704.19</v>
      </c>
      <c r="J27" s="24">
        <v>1703.89</v>
      </c>
      <c r="K27" s="24">
        <v>1727.74</v>
      </c>
      <c r="L27" s="24">
        <v>1833.81</v>
      </c>
      <c r="M27" s="24">
        <v>1854.83</v>
      </c>
      <c r="N27" s="24">
        <v>1863.23</v>
      </c>
      <c r="O27" s="24">
        <v>1855.87</v>
      </c>
      <c r="P27" s="24">
        <v>1838.01</v>
      </c>
      <c r="Q27" s="24">
        <v>1847.93</v>
      </c>
      <c r="R27" s="24">
        <v>1882.23</v>
      </c>
      <c r="S27" s="24">
        <v>1923.84</v>
      </c>
      <c r="T27" s="24">
        <v>1933.3</v>
      </c>
      <c r="U27" s="24">
        <v>1968.38</v>
      </c>
      <c r="V27" s="24">
        <v>1986.9</v>
      </c>
      <c r="W27" s="24">
        <v>1988.48</v>
      </c>
      <c r="X27" s="24">
        <v>1937.11</v>
      </c>
      <c r="Y27" s="25">
        <v>1874.04</v>
      </c>
    </row>
    <row r="28" spans="1:25" ht="15.75">
      <c r="A28" s="22" t="s">
        <v>63</v>
      </c>
      <c r="B28" s="23">
        <v>1788.89</v>
      </c>
      <c r="C28" s="24">
        <v>1787.17</v>
      </c>
      <c r="D28" s="24">
        <v>1708.11</v>
      </c>
      <c r="E28" s="24">
        <v>1686.45</v>
      </c>
      <c r="F28" s="24">
        <v>1672.27</v>
      </c>
      <c r="G28" s="24">
        <v>1649.53</v>
      </c>
      <c r="H28" s="24">
        <v>1681.65</v>
      </c>
      <c r="I28" s="24">
        <v>1743.39</v>
      </c>
      <c r="J28" s="24">
        <v>1783.77</v>
      </c>
      <c r="K28" s="24">
        <v>1930.13</v>
      </c>
      <c r="L28" s="24">
        <v>1958.52</v>
      </c>
      <c r="M28" s="24">
        <v>1988.41</v>
      </c>
      <c r="N28" s="24">
        <v>1989.12</v>
      </c>
      <c r="O28" s="24">
        <v>1974.57</v>
      </c>
      <c r="P28" s="24">
        <v>1938.99</v>
      </c>
      <c r="Q28" s="24">
        <v>1958.31</v>
      </c>
      <c r="R28" s="24">
        <v>1963.13</v>
      </c>
      <c r="S28" s="24">
        <v>1964.5</v>
      </c>
      <c r="T28" s="24">
        <v>1956.42</v>
      </c>
      <c r="U28" s="24">
        <v>1935.95</v>
      </c>
      <c r="V28" s="24">
        <v>1949.86</v>
      </c>
      <c r="W28" s="24">
        <v>1932.18</v>
      </c>
      <c r="X28" s="24">
        <v>1880.38</v>
      </c>
      <c r="Y28" s="25">
        <v>1854.25</v>
      </c>
    </row>
    <row r="29" spans="1:25" ht="15.75">
      <c r="A29" s="22" t="s">
        <v>64</v>
      </c>
      <c r="B29" s="23">
        <v>1768.15</v>
      </c>
      <c r="C29" s="24">
        <v>1731.58</v>
      </c>
      <c r="D29" s="24">
        <v>1689.42</v>
      </c>
      <c r="E29" s="24">
        <v>1667.77</v>
      </c>
      <c r="F29" s="24">
        <v>1658.3</v>
      </c>
      <c r="G29" s="24">
        <v>1658.6</v>
      </c>
      <c r="H29" s="24">
        <v>1681.07</v>
      </c>
      <c r="I29" s="24">
        <v>1715.33</v>
      </c>
      <c r="J29" s="24">
        <v>1792.88</v>
      </c>
      <c r="K29" s="24">
        <v>1927.64</v>
      </c>
      <c r="L29" s="24">
        <v>1978.57</v>
      </c>
      <c r="M29" s="24">
        <v>1997.14</v>
      </c>
      <c r="N29" s="24">
        <v>1997.46</v>
      </c>
      <c r="O29" s="24">
        <v>1989.1</v>
      </c>
      <c r="P29" s="24">
        <v>1913.39</v>
      </c>
      <c r="Q29" s="24">
        <v>1932.59</v>
      </c>
      <c r="R29" s="24">
        <v>1943.29</v>
      </c>
      <c r="S29" s="24">
        <v>1938.63</v>
      </c>
      <c r="T29" s="24">
        <v>1959.74</v>
      </c>
      <c r="U29" s="24">
        <v>1951.96</v>
      </c>
      <c r="V29" s="24">
        <v>1946.51</v>
      </c>
      <c r="W29" s="24">
        <v>1930.13</v>
      </c>
      <c r="X29" s="24">
        <v>1878.5</v>
      </c>
      <c r="Y29" s="25">
        <v>1864.04</v>
      </c>
    </row>
    <row r="30" spans="1:25" ht="15.75">
      <c r="A30" s="22" t="s">
        <v>65</v>
      </c>
      <c r="B30" s="23">
        <v>1779.2</v>
      </c>
      <c r="C30" s="24">
        <v>1698.83</v>
      </c>
      <c r="D30" s="24">
        <v>1729.35</v>
      </c>
      <c r="E30" s="24">
        <v>1684.64</v>
      </c>
      <c r="F30" s="24">
        <v>1674.09</v>
      </c>
      <c r="G30" s="24">
        <v>1683.76</v>
      </c>
      <c r="H30" s="24">
        <v>1716.17</v>
      </c>
      <c r="I30" s="24">
        <v>1766.5</v>
      </c>
      <c r="J30" s="24">
        <v>1812.43</v>
      </c>
      <c r="K30" s="24">
        <v>1992.47</v>
      </c>
      <c r="L30" s="24">
        <v>2001.08</v>
      </c>
      <c r="M30" s="24">
        <v>2010.97</v>
      </c>
      <c r="N30" s="24">
        <v>2010.11</v>
      </c>
      <c r="O30" s="24">
        <v>2007.67</v>
      </c>
      <c r="P30" s="24">
        <v>1997.9</v>
      </c>
      <c r="Q30" s="24">
        <v>2006.62</v>
      </c>
      <c r="R30" s="24">
        <v>2005.54</v>
      </c>
      <c r="S30" s="24">
        <v>2002.69</v>
      </c>
      <c r="T30" s="24">
        <v>2006.77</v>
      </c>
      <c r="U30" s="24">
        <v>1997.81</v>
      </c>
      <c r="V30" s="24">
        <v>2001.55</v>
      </c>
      <c r="W30" s="24">
        <v>1996.63</v>
      </c>
      <c r="X30" s="24">
        <v>1975.59</v>
      </c>
      <c r="Y30" s="25">
        <v>1934.35</v>
      </c>
    </row>
    <row r="31" spans="1:25" ht="15.75">
      <c r="A31" s="22" t="s">
        <v>66</v>
      </c>
      <c r="B31" s="23">
        <v>1854.66</v>
      </c>
      <c r="C31" s="24">
        <v>1771.56</v>
      </c>
      <c r="D31" s="24">
        <v>1763.77</v>
      </c>
      <c r="E31" s="24">
        <v>1700.5</v>
      </c>
      <c r="F31" s="24">
        <v>1688.4</v>
      </c>
      <c r="G31" s="24">
        <v>1700.72</v>
      </c>
      <c r="H31" s="24">
        <v>1736.66</v>
      </c>
      <c r="I31" s="24">
        <v>1811.97</v>
      </c>
      <c r="J31" s="24">
        <v>1849.47</v>
      </c>
      <c r="K31" s="24">
        <v>1997.73</v>
      </c>
      <c r="L31" s="24">
        <v>2007.41</v>
      </c>
      <c r="M31" s="24">
        <v>2013.16</v>
      </c>
      <c r="N31" s="24">
        <v>2014.61</v>
      </c>
      <c r="O31" s="24">
        <v>2013.42</v>
      </c>
      <c r="P31" s="24">
        <v>1999.21</v>
      </c>
      <c r="Q31" s="24">
        <v>2003.98</v>
      </c>
      <c r="R31" s="24">
        <v>2001.63</v>
      </c>
      <c r="S31" s="24">
        <v>2001.36</v>
      </c>
      <c r="T31" s="24">
        <v>2004</v>
      </c>
      <c r="U31" s="24">
        <v>1999.92</v>
      </c>
      <c r="V31" s="24">
        <v>2000.98</v>
      </c>
      <c r="W31" s="24">
        <v>1994.51</v>
      </c>
      <c r="X31" s="24">
        <v>1970.74</v>
      </c>
      <c r="Y31" s="25">
        <v>1942.37</v>
      </c>
    </row>
    <row r="32" spans="1:25" ht="15.75">
      <c r="A32" s="22" t="s">
        <v>67</v>
      </c>
      <c r="B32" s="23">
        <v>1868.15</v>
      </c>
      <c r="C32" s="24">
        <v>1787.91</v>
      </c>
      <c r="D32" s="24">
        <v>1727.91</v>
      </c>
      <c r="E32" s="24">
        <v>1672.03</v>
      </c>
      <c r="F32" s="24">
        <v>1668.82</v>
      </c>
      <c r="G32" s="24">
        <v>1671.42</v>
      </c>
      <c r="H32" s="24">
        <v>1704.8</v>
      </c>
      <c r="I32" s="24">
        <v>1755.64</v>
      </c>
      <c r="J32" s="24">
        <v>1821.18</v>
      </c>
      <c r="K32" s="24">
        <v>2000.63</v>
      </c>
      <c r="L32" s="24">
        <v>2014.4</v>
      </c>
      <c r="M32" s="24">
        <v>2027.92</v>
      </c>
      <c r="N32" s="24">
        <v>2025.86</v>
      </c>
      <c r="O32" s="24">
        <v>2018.75</v>
      </c>
      <c r="P32" s="24">
        <v>2003.16</v>
      </c>
      <c r="Q32" s="24">
        <v>2008.89</v>
      </c>
      <c r="R32" s="24">
        <v>2022.36</v>
      </c>
      <c r="S32" s="24">
        <v>2004.99</v>
      </c>
      <c r="T32" s="24">
        <v>2001.73</v>
      </c>
      <c r="U32" s="24">
        <v>1991.96</v>
      </c>
      <c r="V32" s="24">
        <v>2012.4</v>
      </c>
      <c r="W32" s="24">
        <v>2009.82</v>
      </c>
      <c r="X32" s="24">
        <v>1964.76</v>
      </c>
      <c r="Y32" s="25">
        <v>1912.52</v>
      </c>
    </row>
    <row r="33" spans="1:25" ht="15.75">
      <c r="A33" s="22" t="s">
        <v>68</v>
      </c>
      <c r="B33" s="23">
        <v>1851.36</v>
      </c>
      <c r="C33" s="24">
        <v>1760.52</v>
      </c>
      <c r="D33" s="24">
        <v>1828.27</v>
      </c>
      <c r="E33" s="24">
        <v>1814.05</v>
      </c>
      <c r="F33" s="24">
        <v>1792.18</v>
      </c>
      <c r="G33" s="24">
        <v>1794.1</v>
      </c>
      <c r="H33" s="24">
        <v>1810.13</v>
      </c>
      <c r="I33" s="24">
        <v>1828.53</v>
      </c>
      <c r="J33" s="24">
        <v>1834.79</v>
      </c>
      <c r="K33" s="24">
        <v>1944.35</v>
      </c>
      <c r="L33" s="24">
        <v>1991.58</v>
      </c>
      <c r="M33" s="24">
        <v>2003.61</v>
      </c>
      <c r="N33" s="24">
        <v>2018.32</v>
      </c>
      <c r="O33" s="24">
        <v>2014.24</v>
      </c>
      <c r="P33" s="24">
        <v>2001.34</v>
      </c>
      <c r="Q33" s="24">
        <v>1957.52</v>
      </c>
      <c r="R33" s="24">
        <v>1987.24</v>
      </c>
      <c r="S33" s="24">
        <v>1998.29</v>
      </c>
      <c r="T33" s="24">
        <v>2010.35</v>
      </c>
      <c r="U33" s="24">
        <v>2021.28</v>
      </c>
      <c r="V33" s="24">
        <v>2048.85</v>
      </c>
      <c r="W33" s="24">
        <v>2024.1</v>
      </c>
      <c r="X33" s="24">
        <v>1993.74</v>
      </c>
      <c r="Y33" s="25">
        <v>1912.83</v>
      </c>
    </row>
    <row r="34" spans="1:25" ht="15.75">
      <c r="A34" s="22" t="s">
        <v>69</v>
      </c>
      <c r="B34" s="23">
        <v>1862.12</v>
      </c>
      <c r="C34" s="24">
        <v>1832.57</v>
      </c>
      <c r="D34" s="24">
        <v>1809.35</v>
      </c>
      <c r="E34" s="24">
        <v>1750.79</v>
      </c>
      <c r="F34" s="24">
        <v>1725.48</v>
      </c>
      <c r="G34" s="24">
        <v>1710.05</v>
      </c>
      <c r="H34" s="24">
        <v>1687.59</v>
      </c>
      <c r="I34" s="24">
        <v>1703.23</v>
      </c>
      <c r="J34" s="24">
        <v>1715.96</v>
      </c>
      <c r="K34" s="24">
        <v>1767.88</v>
      </c>
      <c r="L34" s="24">
        <v>1850.15</v>
      </c>
      <c r="M34" s="24">
        <v>1867.5</v>
      </c>
      <c r="N34" s="24">
        <v>1876.25</v>
      </c>
      <c r="O34" s="24">
        <v>1879.01</v>
      </c>
      <c r="P34" s="24">
        <v>1877.15</v>
      </c>
      <c r="Q34" s="24">
        <v>1868.36</v>
      </c>
      <c r="R34" s="24">
        <v>1891.34</v>
      </c>
      <c r="S34" s="24">
        <v>1905.66</v>
      </c>
      <c r="T34" s="24">
        <v>1915.37</v>
      </c>
      <c r="U34" s="24">
        <v>1973.94</v>
      </c>
      <c r="V34" s="24">
        <v>2004.82</v>
      </c>
      <c r="W34" s="24">
        <v>2004.47</v>
      </c>
      <c r="X34" s="24">
        <v>1914.3</v>
      </c>
      <c r="Y34" s="25">
        <v>1879.15</v>
      </c>
    </row>
    <row r="35" spans="1:25" ht="15.75">
      <c r="A35" s="22" t="s">
        <v>70</v>
      </c>
      <c r="B35" s="23">
        <v>1811.24</v>
      </c>
      <c r="C35" s="24">
        <v>1786.68</v>
      </c>
      <c r="D35" s="24">
        <v>1684</v>
      </c>
      <c r="E35" s="24">
        <v>1644.79</v>
      </c>
      <c r="F35" s="24">
        <v>1643.86</v>
      </c>
      <c r="G35" s="24">
        <v>1652.03</v>
      </c>
      <c r="H35" s="24">
        <v>1672.01</v>
      </c>
      <c r="I35" s="24">
        <v>1712.83</v>
      </c>
      <c r="J35" s="24">
        <v>1859.67</v>
      </c>
      <c r="K35" s="24">
        <v>2027.97</v>
      </c>
      <c r="L35" s="24">
        <v>2027.99</v>
      </c>
      <c r="M35" s="24">
        <v>2029.44</v>
      </c>
      <c r="N35" s="24">
        <v>2028.38</v>
      </c>
      <c r="O35" s="24">
        <v>2027.34</v>
      </c>
      <c r="P35" s="24">
        <v>2025.17</v>
      </c>
      <c r="Q35" s="24">
        <v>2022.73</v>
      </c>
      <c r="R35" s="24">
        <v>2026.07</v>
      </c>
      <c r="S35" s="24">
        <v>2026.63</v>
      </c>
      <c r="T35" s="24">
        <v>2027.1</v>
      </c>
      <c r="U35" s="24">
        <v>2021.23</v>
      </c>
      <c r="V35" s="24">
        <v>2025.09</v>
      </c>
      <c r="W35" s="24">
        <v>2011.31</v>
      </c>
      <c r="X35" s="24">
        <v>1956.38</v>
      </c>
      <c r="Y35" s="25">
        <v>1887.23</v>
      </c>
    </row>
    <row r="36" spans="1:25" ht="15.75">
      <c r="A36" s="22" t="s">
        <v>71</v>
      </c>
      <c r="B36" s="23">
        <v>1790.64</v>
      </c>
      <c r="C36" s="24">
        <v>1736.35</v>
      </c>
      <c r="D36" s="24">
        <v>1834.21</v>
      </c>
      <c r="E36" s="24">
        <v>1688.46</v>
      </c>
      <c r="F36" s="24">
        <v>1688.63</v>
      </c>
      <c r="G36" s="24">
        <v>1701.35</v>
      </c>
      <c r="H36" s="24">
        <v>1726.73</v>
      </c>
      <c r="I36" s="24">
        <v>1751.18</v>
      </c>
      <c r="J36" s="24">
        <v>1868.42</v>
      </c>
      <c r="K36" s="24">
        <v>2026.88</v>
      </c>
      <c r="L36" s="24">
        <v>2030.61</v>
      </c>
      <c r="M36" s="24">
        <v>2028.98</v>
      </c>
      <c r="N36" s="24">
        <v>2028.63</v>
      </c>
      <c r="O36" s="24">
        <v>2027.92</v>
      </c>
      <c r="P36" s="24">
        <v>2025.26</v>
      </c>
      <c r="Q36" s="24">
        <v>2025.49</v>
      </c>
      <c r="R36" s="24">
        <v>2026.7</v>
      </c>
      <c r="S36" s="24">
        <v>2028.4</v>
      </c>
      <c r="T36" s="24">
        <v>2028.95</v>
      </c>
      <c r="U36" s="24">
        <v>2026.19</v>
      </c>
      <c r="V36" s="24">
        <v>2026.21</v>
      </c>
      <c r="W36" s="24">
        <v>2015.98</v>
      </c>
      <c r="X36" s="24">
        <v>2018.6</v>
      </c>
      <c r="Y36" s="25">
        <v>1921.87</v>
      </c>
    </row>
    <row r="37" spans="1:25" ht="15.75">
      <c r="A37" s="22" t="s">
        <v>72</v>
      </c>
      <c r="B37" s="23">
        <v>1933.65</v>
      </c>
      <c r="C37" s="24">
        <v>1884.69</v>
      </c>
      <c r="D37" s="24">
        <v>1856.92</v>
      </c>
      <c r="E37" s="24">
        <v>1655.65</v>
      </c>
      <c r="F37" s="24">
        <v>1651.26</v>
      </c>
      <c r="G37" s="24">
        <v>1661.23</v>
      </c>
      <c r="H37" s="24">
        <v>1682.18</v>
      </c>
      <c r="I37" s="24">
        <v>1721.98</v>
      </c>
      <c r="J37" s="24">
        <v>1834.66</v>
      </c>
      <c r="K37" s="24">
        <v>2012.5</v>
      </c>
      <c r="L37" s="24">
        <v>2025.62</v>
      </c>
      <c r="M37" s="24">
        <v>2223.87</v>
      </c>
      <c r="N37" s="24">
        <v>2343.3</v>
      </c>
      <c r="O37" s="24">
        <v>2334.6</v>
      </c>
      <c r="P37" s="24">
        <v>2448.69</v>
      </c>
      <c r="Q37" s="24">
        <v>2415.54</v>
      </c>
      <c r="R37" s="24">
        <v>2040.86</v>
      </c>
      <c r="S37" s="24">
        <v>2032.08</v>
      </c>
      <c r="T37" s="24">
        <v>2028.9</v>
      </c>
      <c r="U37" s="24">
        <v>2026.84</v>
      </c>
      <c r="V37" s="24">
        <v>2015.23</v>
      </c>
      <c r="W37" s="24">
        <v>2020.94</v>
      </c>
      <c r="X37" s="24">
        <v>2061.36</v>
      </c>
      <c r="Y37" s="25">
        <v>2019.13</v>
      </c>
    </row>
    <row r="38" spans="1:25" ht="15.75">
      <c r="A38" s="22" t="s">
        <v>73</v>
      </c>
      <c r="B38" s="23">
        <v>2009.94</v>
      </c>
      <c r="C38" s="24">
        <v>1990.6</v>
      </c>
      <c r="D38" s="24">
        <v>1886.11</v>
      </c>
      <c r="E38" s="24">
        <v>1700.31</v>
      </c>
      <c r="F38" s="24">
        <v>1691.83</v>
      </c>
      <c r="G38" s="24">
        <v>1708.18</v>
      </c>
      <c r="H38" s="24">
        <v>1743.46</v>
      </c>
      <c r="I38" s="24">
        <v>1768.01</v>
      </c>
      <c r="J38" s="24">
        <v>1830.16</v>
      </c>
      <c r="K38" s="24">
        <v>2025.83</v>
      </c>
      <c r="L38" s="24">
        <v>2030.12</v>
      </c>
      <c r="M38" s="24">
        <v>2031.98</v>
      </c>
      <c r="N38" s="24">
        <v>2038.7</v>
      </c>
      <c r="O38" s="24">
        <v>2034.79</v>
      </c>
      <c r="P38" s="24">
        <v>2029.48</v>
      </c>
      <c r="Q38" s="24">
        <v>2030.08</v>
      </c>
      <c r="R38" s="24">
        <v>2032.62</v>
      </c>
      <c r="S38" s="24">
        <v>2027.66</v>
      </c>
      <c r="T38" s="24">
        <v>2032.23</v>
      </c>
      <c r="U38" s="24">
        <v>2030.34</v>
      </c>
      <c r="V38" s="24">
        <v>2028.19</v>
      </c>
      <c r="W38" s="24">
        <v>2025.7</v>
      </c>
      <c r="X38" s="24">
        <v>2020.53</v>
      </c>
      <c r="Y38" s="25">
        <v>2016.74</v>
      </c>
    </row>
    <row r="39" spans="1:26" ht="16.5" thickBot="1">
      <c r="A39" s="26" t="s">
        <v>74</v>
      </c>
      <c r="B39" s="27">
        <v>1947.72</v>
      </c>
      <c r="C39" s="28">
        <v>1963.48</v>
      </c>
      <c r="D39" s="28">
        <v>1741.89</v>
      </c>
      <c r="E39" s="28">
        <v>1700.8</v>
      </c>
      <c r="F39" s="28">
        <v>1698.9</v>
      </c>
      <c r="G39" s="28">
        <v>1714.13</v>
      </c>
      <c r="H39" s="28">
        <v>1744.47</v>
      </c>
      <c r="I39" s="28">
        <v>1766.64</v>
      </c>
      <c r="J39" s="28">
        <v>1838.19</v>
      </c>
      <c r="K39" s="28">
        <v>2003.66</v>
      </c>
      <c r="L39" s="28">
        <v>2031.17</v>
      </c>
      <c r="M39" s="28">
        <v>2030.23</v>
      </c>
      <c r="N39" s="28">
        <v>2032.45</v>
      </c>
      <c r="O39" s="28">
        <v>2031.58</v>
      </c>
      <c r="P39" s="28">
        <v>2028.15</v>
      </c>
      <c r="Q39" s="28">
        <v>2028.01</v>
      </c>
      <c r="R39" s="28">
        <v>2030.2</v>
      </c>
      <c r="S39" s="28">
        <v>2032.61</v>
      </c>
      <c r="T39" s="28">
        <v>2028.9</v>
      </c>
      <c r="U39" s="28">
        <v>2029.6</v>
      </c>
      <c r="V39" s="28">
        <v>2027.07</v>
      </c>
      <c r="W39" s="28">
        <v>2023.25</v>
      </c>
      <c r="X39" s="28">
        <v>1988.83</v>
      </c>
      <c r="Y39" s="29">
        <v>2016.78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2603.01</v>
      </c>
      <c r="C43" s="19">
        <v>2576.91</v>
      </c>
      <c r="D43" s="19">
        <v>2526.44</v>
      </c>
      <c r="E43" s="19">
        <v>2502.3</v>
      </c>
      <c r="F43" s="19">
        <v>2510.49</v>
      </c>
      <c r="G43" s="19">
        <v>2487.83</v>
      </c>
      <c r="H43" s="19">
        <v>2437.1</v>
      </c>
      <c r="I43" s="19">
        <v>2402.26</v>
      </c>
      <c r="J43" s="19">
        <v>2406.53</v>
      </c>
      <c r="K43" s="19">
        <v>2414.61</v>
      </c>
      <c r="L43" s="19">
        <v>2418.47</v>
      </c>
      <c r="M43" s="19">
        <v>2395.98</v>
      </c>
      <c r="N43" s="19">
        <v>2428.7</v>
      </c>
      <c r="O43" s="19">
        <v>2459.53</v>
      </c>
      <c r="P43" s="19">
        <v>2497.22</v>
      </c>
      <c r="Q43" s="19">
        <v>2526.04</v>
      </c>
      <c r="R43" s="19">
        <v>2572.12</v>
      </c>
      <c r="S43" s="19">
        <v>2603.01</v>
      </c>
      <c r="T43" s="19">
        <v>2612.12</v>
      </c>
      <c r="U43" s="19">
        <v>2612.23</v>
      </c>
      <c r="V43" s="19">
        <v>2611.12</v>
      </c>
      <c r="W43" s="19">
        <v>2613.85</v>
      </c>
      <c r="X43" s="19">
        <v>2599.58</v>
      </c>
      <c r="Y43" s="20">
        <v>2577.64</v>
      </c>
      <c r="Z43" s="21"/>
    </row>
    <row r="44" spans="1:25" ht="15.75">
      <c r="A44" s="22" t="str">
        <f t="shared" si="0"/>
        <v>02.01.2014</v>
      </c>
      <c r="B44" s="23">
        <v>2545.97</v>
      </c>
      <c r="C44" s="24">
        <v>2516.85</v>
      </c>
      <c r="D44" s="24">
        <v>2533.45</v>
      </c>
      <c r="E44" s="24">
        <v>2423.2</v>
      </c>
      <c r="F44" s="24">
        <v>2387.06</v>
      </c>
      <c r="G44" s="24">
        <v>2382.02</v>
      </c>
      <c r="H44" s="24">
        <v>2379.11</v>
      </c>
      <c r="I44" s="24">
        <v>2396.22</v>
      </c>
      <c r="J44" s="24">
        <v>2431.62</v>
      </c>
      <c r="K44" s="24">
        <v>2482.57</v>
      </c>
      <c r="L44" s="24">
        <v>2607.91</v>
      </c>
      <c r="M44" s="24">
        <v>2629.72</v>
      </c>
      <c r="N44" s="24">
        <v>2630.77</v>
      </c>
      <c r="O44" s="24">
        <v>2610.77</v>
      </c>
      <c r="P44" s="24">
        <v>2607.98</v>
      </c>
      <c r="Q44" s="24">
        <v>2610.71</v>
      </c>
      <c r="R44" s="24">
        <v>2638.2</v>
      </c>
      <c r="S44" s="24">
        <v>2662.93</v>
      </c>
      <c r="T44" s="24">
        <v>2682.42</v>
      </c>
      <c r="U44" s="24">
        <v>2693.89</v>
      </c>
      <c r="V44" s="24">
        <v>2738.54</v>
      </c>
      <c r="W44" s="24">
        <v>2757.42</v>
      </c>
      <c r="X44" s="24">
        <v>2661</v>
      </c>
      <c r="Y44" s="25">
        <v>2636.71</v>
      </c>
    </row>
    <row r="45" spans="1:25" ht="15.75">
      <c r="A45" s="22" t="str">
        <f t="shared" si="0"/>
        <v>03.01.2014</v>
      </c>
      <c r="B45" s="23">
        <v>2609.25</v>
      </c>
      <c r="C45" s="24">
        <v>2580.4</v>
      </c>
      <c r="D45" s="24">
        <v>2561.97</v>
      </c>
      <c r="E45" s="24">
        <v>2509.8</v>
      </c>
      <c r="F45" s="24">
        <v>2486.79</v>
      </c>
      <c r="G45" s="24">
        <v>2486.49</v>
      </c>
      <c r="H45" s="24">
        <v>2473.64</v>
      </c>
      <c r="I45" s="24">
        <v>2479.62</v>
      </c>
      <c r="J45" s="24">
        <v>2507.67</v>
      </c>
      <c r="K45" s="24">
        <v>2573.96</v>
      </c>
      <c r="L45" s="24">
        <v>2632.64</v>
      </c>
      <c r="M45" s="24">
        <v>2672.87</v>
      </c>
      <c r="N45" s="24">
        <v>2685.04</v>
      </c>
      <c r="O45" s="24">
        <v>2703.39</v>
      </c>
      <c r="P45" s="24">
        <v>2681.71</v>
      </c>
      <c r="Q45" s="24">
        <v>2680.16</v>
      </c>
      <c r="R45" s="24">
        <v>2708.57</v>
      </c>
      <c r="S45" s="24">
        <v>2722.17</v>
      </c>
      <c r="T45" s="24">
        <v>2729.94</v>
      </c>
      <c r="U45" s="24">
        <v>2741.38</v>
      </c>
      <c r="V45" s="24">
        <v>2769.65</v>
      </c>
      <c r="W45" s="24">
        <v>2781.12</v>
      </c>
      <c r="X45" s="24">
        <v>2691.29</v>
      </c>
      <c r="Y45" s="25">
        <v>2663.6</v>
      </c>
    </row>
    <row r="46" spans="1:25" ht="15.75">
      <c r="A46" s="22" t="str">
        <f t="shared" si="0"/>
        <v>04.01.2014</v>
      </c>
      <c r="B46" s="23">
        <v>2626.2</v>
      </c>
      <c r="C46" s="24">
        <v>2577.33</v>
      </c>
      <c r="D46" s="24">
        <v>2549.59</v>
      </c>
      <c r="E46" s="24">
        <v>2506.4</v>
      </c>
      <c r="F46" s="24">
        <v>2455.82</v>
      </c>
      <c r="G46" s="24">
        <v>2393.95</v>
      </c>
      <c r="H46" s="24">
        <v>2392.19</v>
      </c>
      <c r="I46" s="24">
        <v>2402.35</v>
      </c>
      <c r="J46" s="24">
        <v>2447.46</v>
      </c>
      <c r="K46" s="24">
        <v>2508.57</v>
      </c>
      <c r="L46" s="24">
        <v>2628.4</v>
      </c>
      <c r="M46" s="24">
        <v>2654.19</v>
      </c>
      <c r="N46" s="24">
        <v>2668.36</v>
      </c>
      <c r="O46" s="24">
        <v>2659</v>
      </c>
      <c r="P46" s="24">
        <v>2657.21</v>
      </c>
      <c r="Q46" s="24">
        <v>2643.34</v>
      </c>
      <c r="R46" s="24">
        <v>2672.05</v>
      </c>
      <c r="S46" s="24">
        <v>2691.34</v>
      </c>
      <c r="T46" s="24">
        <v>2706.76</v>
      </c>
      <c r="U46" s="24">
        <v>2711.15</v>
      </c>
      <c r="V46" s="24">
        <v>2748.01</v>
      </c>
      <c r="W46" s="24">
        <v>2742.55</v>
      </c>
      <c r="X46" s="24">
        <v>2648.77</v>
      </c>
      <c r="Y46" s="25">
        <v>2628.94</v>
      </c>
    </row>
    <row r="47" spans="1:25" ht="15.75">
      <c r="A47" s="22" t="str">
        <f t="shared" si="0"/>
        <v>05.01.2014</v>
      </c>
      <c r="B47" s="23">
        <v>2598.72</v>
      </c>
      <c r="C47" s="24">
        <v>2526.98</v>
      </c>
      <c r="D47" s="24">
        <v>2470.54</v>
      </c>
      <c r="E47" s="24">
        <v>2423.91</v>
      </c>
      <c r="F47" s="24">
        <v>2380.7</v>
      </c>
      <c r="G47" s="24">
        <v>2371.17</v>
      </c>
      <c r="H47" s="24">
        <v>2368.72</v>
      </c>
      <c r="I47" s="24">
        <v>2384.07</v>
      </c>
      <c r="J47" s="24">
        <v>2400.6</v>
      </c>
      <c r="K47" s="24">
        <v>2460.93</v>
      </c>
      <c r="L47" s="24">
        <v>2591.61</v>
      </c>
      <c r="M47" s="24">
        <v>2615.73</v>
      </c>
      <c r="N47" s="24">
        <v>2619.3</v>
      </c>
      <c r="O47" s="24">
        <v>2599.62</v>
      </c>
      <c r="P47" s="24">
        <v>2593.77</v>
      </c>
      <c r="Q47" s="24">
        <v>2598.4</v>
      </c>
      <c r="R47" s="24">
        <v>2628.65</v>
      </c>
      <c r="S47" s="24">
        <v>2644.48</v>
      </c>
      <c r="T47" s="24">
        <v>2657.73</v>
      </c>
      <c r="U47" s="24">
        <v>2676.81</v>
      </c>
      <c r="V47" s="24">
        <v>2710.48</v>
      </c>
      <c r="W47" s="24">
        <v>2699.46</v>
      </c>
      <c r="X47" s="24">
        <v>2618.64</v>
      </c>
      <c r="Y47" s="25">
        <v>2586.47</v>
      </c>
    </row>
    <row r="48" spans="1:25" ht="15.75">
      <c r="A48" s="22" t="str">
        <f t="shared" si="0"/>
        <v>06.01.2014</v>
      </c>
      <c r="B48" s="23">
        <v>2553.17</v>
      </c>
      <c r="C48" s="24">
        <v>2486.06</v>
      </c>
      <c r="D48" s="24">
        <v>2494.42</v>
      </c>
      <c r="E48" s="24">
        <v>2448.18</v>
      </c>
      <c r="F48" s="24">
        <v>2419.99</v>
      </c>
      <c r="G48" s="24">
        <v>2391.92</v>
      </c>
      <c r="H48" s="24">
        <v>2389.3</v>
      </c>
      <c r="I48" s="24">
        <v>2389.04</v>
      </c>
      <c r="J48" s="24">
        <v>2435.99</v>
      </c>
      <c r="K48" s="24">
        <v>2505.65</v>
      </c>
      <c r="L48" s="24">
        <v>2623.71</v>
      </c>
      <c r="M48" s="24">
        <v>2634.98</v>
      </c>
      <c r="N48" s="24">
        <v>2640.66</v>
      </c>
      <c r="O48" s="24">
        <v>2623.03</v>
      </c>
      <c r="P48" s="24">
        <v>2614.56</v>
      </c>
      <c r="Q48" s="24">
        <v>2619.2</v>
      </c>
      <c r="R48" s="24">
        <v>2640.91</v>
      </c>
      <c r="S48" s="24">
        <v>2668.7</v>
      </c>
      <c r="T48" s="24">
        <v>2689.42</v>
      </c>
      <c r="U48" s="24">
        <v>2698.69</v>
      </c>
      <c r="V48" s="24">
        <v>2724.15</v>
      </c>
      <c r="W48" s="24">
        <v>2721.53</v>
      </c>
      <c r="X48" s="24">
        <v>2635.58</v>
      </c>
      <c r="Y48" s="25">
        <v>2615</v>
      </c>
    </row>
    <row r="49" spans="1:25" ht="15.75">
      <c r="A49" s="22" t="str">
        <f t="shared" si="0"/>
        <v>07.01.2014</v>
      </c>
      <c r="B49" s="23">
        <v>2582.58</v>
      </c>
      <c r="C49" s="24">
        <v>2539.91</v>
      </c>
      <c r="D49" s="24">
        <v>2489.87</v>
      </c>
      <c r="E49" s="24">
        <v>2458.64</v>
      </c>
      <c r="F49" s="24">
        <v>2423.32</v>
      </c>
      <c r="G49" s="24">
        <v>2377.66</v>
      </c>
      <c r="H49" s="24">
        <v>2379.67</v>
      </c>
      <c r="I49" s="24">
        <v>2380.64</v>
      </c>
      <c r="J49" s="24">
        <v>2393.64</v>
      </c>
      <c r="K49" s="24">
        <v>2424.94</v>
      </c>
      <c r="L49" s="24">
        <v>2570.42</v>
      </c>
      <c r="M49" s="24">
        <v>2587.34</v>
      </c>
      <c r="N49" s="24">
        <v>2586.14</v>
      </c>
      <c r="O49" s="24">
        <v>2581.54</v>
      </c>
      <c r="P49" s="24">
        <v>2576.72</v>
      </c>
      <c r="Q49" s="24">
        <v>2579.33</v>
      </c>
      <c r="R49" s="24">
        <v>2598.25</v>
      </c>
      <c r="S49" s="24">
        <v>2616.41</v>
      </c>
      <c r="T49" s="24">
        <v>2629.27</v>
      </c>
      <c r="U49" s="24">
        <v>2632.7</v>
      </c>
      <c r="V49" s="24">
        <v>2643.8</v>
      </c>
      <c r="W49" s="24">
        <v>2644.6</v>
      </c>
      <c r="X49" s="24">
        <v>2608</v>
      </c>
      <c r="Y49" s="25">
        <v>2575.69</v>
      </c>
    </row>
    <row r="50" spans="1:25" ht="15.75">
      <c r="A50" s="22" t="str">
        <f t="shared" si="0"/>
        <v>08.01.2014</v>
      </c>
      <c r="B50" s="23">
        <v>2546.73</v>
      </c>
      <c r="C50" s="24">
        <v>2500.49</v>
      </c>
      <c r="D50" s="24">
        <v>2525.44</v>
      </c>
      <c r="E50" s="24">
        <v>2504.86</v>
      </c>
      <c r="F50" s="24">
        <v>2471.03</v>
      </c>
      <c r="G50" s="24">
        <v>2426.75</v>
      </c>
      <c r="H50" s="24">
        <v>2433.06</v>
      </c>
      <c r="I50" s="24">
        <v>2448.77</v>
      </c>
      <c r="J50" s="24">
        <v>2479.34</v>
      </c>
      <c r="K50" s="24">
        <v>2494.08</v>
      </c>
      <c r="L50" s="24">
        <v>2603.58</v>
      </c>
      <c r="M50" s="24">
        <v>2610.09</v>
      </c>
      <c r="N50" s="24">
        <v>2617.42</v>
      </c>
      <c r="O50" s="24">
        <v>2615.32</v>
      </c>
      <c r="P50" s="24">
        <v>2611.16</v>
      </c>
      <c r="Q50" s="24">
        <v>2612.76</v>
      </c>
      <c r="R50" s="24">
        <v>2634.18</v>
      </c>
      <c r="S50" s="24">
        <v>2664.58</v>
      </c>
      <c r="T50" s="24">
        <v>2689.55</v>
      </c>
      <c r="U50" s="24">
        <v>2706.76</v>
      </c>
      <c r="V50" s="24">
        <v>2738.91</v>
      </c>
      <c r="W50" s="24">
        <v>2734.2</v>
      </c>
      <c r="X50" s="24">
        <v>2633.75</v>
      </c>
      <c r="Y50" s="25">
        <v>2594.76</v>
      </c>
    </row>
    <row r="51" spans="1:25" ht="15.75">
      <c r="A51" s="22" t="str">
        <f t="shared" si="0"/>
        <v>09.01.2014</v>
      </c>
      <c r="B51" s="23">
        <v>2588.32</v>
      </c>
      <c r="C51" s="24">
        <v>2546.74</v>
      </c>
      <c r="D51" s="24">
        <v>2540.47</v>
      </c>
      <c r="E51" s="24">
        <v>2509.44</v>
      </c>
      <c r="F51" s="24">
        <v>2499.36</v>
      </c>
      <c r="G51" s="24">
        <v>2457.73</v>
      </c>
      <c r="H51" s="24">
        <v>2490.02</v>
      </c>
      <c r="I51" s="24">
        <v>2556.12</v>
      </c>
      <c r="J51" s="24">
        <v>2619.24</v>
      </c>
      <c r="K51" s="24">
        <v>2716.08</v>
      </c>
      <c r="L51" s="24">
        <v>2778.63</v>
      </c>
      <c r="M51" s="24">
        <v>2791.74</v>
      </c>
      <c r="N51" s="24">
        <v>2774.56</v>
      </c>
      <c r="O51" s="24">
        <v>2755.95</v>
      </c>
      <c r="P51" s="24">
        <v>2864.55</v>
      </c>
      <c r="Q51" s="24">
        <v>2811.14</v>
      </c>
      <c r="R51" s="24">
        <v>2772.46</v>
      </c>
      <c r="S51" s="24">
        <v>2795.12</v>
      </c>
      <c r="T51" s="24">
        <v>2814.5</v>
      </c>
      <c r="U51" s="24">
        <v>2801.63</v>
      </c>
      <c r="V51" s="24">
        <v>2834.12</v>
      </c>
      <c r="W51" s="24">
        <v>2789.47</v>
      </c>
      <c r="X51" s="24">
        <v>2743.55</v>
      </c>
      <c r="Y51" s="25">
        <v>2700.81</v>
      </c>
    </row>
    <row r="52" spans="1:25" ht="15.75">
      <c r="A52" s="22" t="str">
        <f t="shared" si="0"/>
        <v>10.01.2014</v>
      </c>
      <c r="B52" s="23">
        <v>2769.36</v>
      </c>
      <c r="C52" s="24">
        <v>2689.42</v>
      </c>
      <c r="D52" s="24">
        <v>2469.09</v>
      </c>
      <c r="E52" s="24">
        <v>2471.1</v>
      </c>
      <c r="F52" s="24">
        <v>2410.79</v>
      </c>
      <c r="G52" s="24">
        <v>2394.67</v>
      </c>
      <c r="H52" s="24">
        <v>2438.46</v>
      </c>
      <c r="I52" s="24">
        <v>2528.59</v>
      </c>
      <c r="J52" s="24">
        <v>2599.54</v>
      </c>
      <c r="K52" s="24">
        <v>2704.79</v>
      </c>
      <c r="L52" s="24">
        <v>2737.57</v>
      </c>
      <c r="M52" s="24">
        <v>2743.29</v>
      </c>
      <c r="N52" s="24">
        <v>2722.59</v>
      </c>
      <c r="O52" s="24">
        <v>2704.81</v>
      </c>
      <c r="P52" s="24">
        <v>2702.8</v>
      </c>
      <c r="Q52" s="24">
        <v>2786.02</v>
      </c>
      <c r="R52" s="24">
        <v>2729.12</v>
      </c>
      <c r="S52" s="24">
        <v>2745.45</v>
      </c>
      <c r="T52" s="24">
        <v>2759.4</v>
      </c>
      <c r="U52" s="24">
        <v>2754.96</v>
      </c>
      <c r="V52" s="24">
        <v>2739.84</v>
      </c>
      <c r="W52" s="24">
        <v>2737.72</v>
      </c>
      <c r="X52" s="24">
        <v>2697.68</v>
      </c>
      <c r="Y52" s="25">
        <v>2699.5</v>
      </c>
    </row>
    <row r="53" spans="1:25" ht="15.75">
      <c r="A53" s="22" t="str">
        <f t="shared" si="0"/>
        <v>11.01.2014</v>
      </c>
      <c r="B53" s="23">
        <v>2698.04</v>
      </c>
      <c r="C53" s="24">
        <v>2654.59</v>
      </c>
      <c r="D53" s="24">
        <v>2516.48</v>
      </c>
      <c r="E53" s="24">
        <v>2493.08</v>
      </c>
      <c r="F53" s="24">
        <v>2460.7</v>
      </c>
      <c r="G53" s="24">
        <v>2451.57</v>
      </c>
      <c r="H53" s="24">
        <v>2459.34</v>
      </c>
      <c r="I53" s="24">
        <v>2442.71</v>
      </c>
      <c r="J53" s="24">
        <v>2517.87</v>
      </c>
      <c r="K53" s="24">
        <v>2586.39</v>
      </c>
      <c r="L53" s="24">
        <v>2628.13</v>
      </c>
      <c r="M53" s="24">
        <v>2646.5</v>
      </c>
      <c r="N53" s="24">
        <v>2641.97</v>
      </c>
      <c r="O53" s="24">
        <v>2632.05</v>
      </c>
      <c r="P53" s="24">
        <v>2623.06</v>
      </c>
      <c r="Q53" s="24">
        <v>2629.13</v>
      </c>
      <c r="R53" s="24">
        <v>2666.42</v>
      </c>
      <c r="S53" s="24">
        <v>2697.67</v>
      </c>
      <c r="T53" s="24">
        <v>2703.85</v>
      </c>
      <c r="U53" s="24">
        <v>2705.98</v>
      </c>
      <c r="V53" s="24">
        <v>2732.43</v>
      </c>
      <c r="W53" s="24">
        <v>2725.03</v>
      </c>
      <c r="X53" s="24">
        <v>2633.03</v>
      </c>
      <c r="Y53" s="25">
        <v>2605.26</v>
      </c>
    </row>
    <row r="54" spans="1:25" ht="15.75">
      <c r="A54" s="22" t="str">
        <f t="shared" si="0"/>
        <v>12.01.2014</v>
      </c>
      <c r="B54" s="23">
        <v>2593.26</v>
      </c>
      <c r="C54" s="24">
        <v>2536.83</v>
      </c>
      <c r="D54" s="24">
        <v>2550.82</v>
      </c>
      <c r="E54" s="24">
        <v>2501.06</v>
      </c>
      <c r="F54" s="24">
        <v>2466.88</v>
      </c>
      <c r="G54" s="24">
        <v>2432.67</v>
      </c>
      <c r="H54" s="24">
        <v>2421.59</v>
      </c>
      <c r="I54" s="24">
        <v>2447.47</v>
      </c>
      <c r="J54" s="24">
        <v>2454.9</v>
      </c>
      <c r="K54" s="24">
        <v>2507.39</v>
      </c>
      <c r="L54" s="24">
        <v>2591.51</v>
      </c>
      <c r="M54" s="24">
        <v>2609.79</v>
      </c>
      <c r="N54" s="24">
        <v>2609.59</v>
      </c>
      <c r="O54" s="24">
        <v>2606.34</v>
      </c>
      <c r="P54" s="24">
        <v>2604.05</v>
      </c>
      <c r="Q54" s="24">
        <v>2606.54</v>
      </c>
      <c r="R54" s="24">
        <v>2627.62</v>
      </c>
      <c r="S54" s="24">
        <v>2677.02</v>
      </c>
      <c r="T54" s="24">
        <v>2691.17</v>
      </c>
      <c r="U54" s="24">
        <v>2724.4</v>
      </c>
      <c r="V54" s="24">
        <v>2764.05</v>
      </c>
      <c r="W54" s="24">
        <v>2764.75</v>
      </c>
      <c r="X54" s="24">
        <v>2676.17</v>
      </c>
      <c r="Y54" s="25">
        <v>2617.27</v>
      </c>
    </row>
    <row r="55" spans="1:25" ht="15.75">
      <c r="A55" s="22" t="str">
        <f t="shared" si="0"/>
        <v>13.01.2014</v>
      </c>
      <c r="B55" s="23">
        <v>2581.43</v>
      </c>
      <c r="C55" s="24">
        <v>2547.13</v>
      </c>
      <c r="D55" s="24">
        <v>2441.89</v>
      </c>
      <c r="E55" s="24">
        <v>2437.88</v>
      </c>
      <c r="F55" s="24">
        <v>2432.2</v>
      </c>
      <c r="G55" s="24">
        <v>2419.97</v>
      </c>
      <c r="H55" s="24">
        <v>2460.1</v>
      </c>
      <c r="I55" s="24">
        <v>2498.11</v>
      </c>
      <c r="J55" s="24">
        <v>2584.25</v>
      </c>
      <c r="K55" s="24">
        <v>2667.59</v>
      </c>
      <c r="L55" s="24">
        <v>2732.49</v>
      </c>
      <c r="M55" s="24">
        <v>2768.14</v>
      </c>
      <c r="N55" s="24">
        <v>2759</v>
      </c>
      <c r="O55" s="24">
        <v>2732.58</v>
      </c>
      <c r="P55" s="24">
        <v>2713.17</v>
      </c>
      <c r="Q55" s="24">
        <v>2719.43</v>
      </c>
      <c r="R55" s="24">
        <v>2742.25</v>
      </c>
      <c r="S55" s="24">
        <v>2765.81</v>
      </c>
      <c r="T55" s="24">
        <v>2767.64</v>
      </c>
      <c r="U55" s="24">
        <v>2754.9</v>
      </c>
      <c r="V55" s="24">
        <v>2748.21</v>
      </c>
      <c r="W55" s="24">
        <v>2738.06</v>
      </c>
      <c r="X55" s="24">
        <v>2684.49</v>
      </c>
      <c r="Y55" s="25">
        <v>2612.88</v>
      </c>
    </row>
    <row r="56" spans="1:25" ht="15.75">
      <c r="A56" s="22" t="str">
        <f t="shared" si="0"/>
        <v>14.01.2014</v>
      </c>
      <c r="B56" s="23">
        <v>2558.31</v>
      </c>
      <c r="C56" s="24">
        <v>2474.67</v>
      </c>
      <c r="D56" s="24">
        <v>2389.35</v>
      </c>
      <c r="E56" s="24">
        <v>2386.55</v>
      </c>
      <c r="F56" s="24">
        <v>2375.73</v>
      </c>
      <c r="G56" s="24">
        <v>2367.95</v>
      </c>
      <c r="H56" s="24">
        <v>2387.96</v>
      </c>
      <c r="I56" s="24">
        <v>2450.49</v>
      </c>
      <c r="J56" s="24">
        <v>2494.23</v>
      </c>
      <c r="K56" s="24">
        <v>2630.94</v>
      </c>
      <c r="L56" s="24">
        <v>2661.28</v>
      </c>
      <c r="M56" s="24">
        <v>2678.49</v>
      </c>
      <c r="N56" s="24">
        <v>2682.08</v>
      </c>
      <c r="O56" s="24">
        <v>2669.56</v>
      </c>
      <c r="P56" s="24">
        <v>2649.09</v>
      </c>
      <c r="Q56" s="24">
        <v>2664.07</v>
      </c>
      <c r="R56" s="24">
        <v>2680.56</v>
      </c>
      <c r="S56" s="24">
        <v>2708.35</v>
      </c>
      <c r="T56" s="24">
        <v>2707.32</v>
      </c>
      <c r="U56" s="24">
        <v>2694.2</v>
      </c>
      <c r="V56" s="24">
        <v>2711.97</v>
      </c>
      <c r="W56" s="24">
        <v>2695.84</v>
      </c>
      <c r="X56" s="24">
        <v>2629.22</v>
      </c>
      <c r="Y56" s="25">
        <v>2572.76</v>
      </c>
    </row>
    <row r="57" spans="1:25" ht="15.75">
      <c r="A57" s="22" t="str">
        <f t="shared" si="0"/>
        <v>15.01.2014</v>
      </c>
      <c r="B57" s="23">
        <v>2515.76</v>
      </c>
      <c r="C57" s="24">
        <v>2404.58</v>
      </c>
      <c r="D57" s="24">
        <v>2387.95</v>
      </c>
      <c r="E57" s="24">
        <v>2364.06</v>
      </c>
      <c r="F57" s="24">
        <v>2360.39</v>
      </c>
      <c r="G57" s="24">
        <v>2369.58</v>
      </c>
      <c r="H57" s="24">
        <v>2391.9</v>
      </c>
      <c r="I57" s="24">
        <v>2424.07</v>
      </c>
      <c r="J57" s="24">
        <v>2512.81</v>
      </c>
      <c r="K57" s="24">
        <v>2613.82</v>
      </c>
      <c r="L57" s="24">
        <v>2634.57</v>
      </c>
      <c r="M57" s="24">
        <v>2661.55</v>
      </c>
      <c r="N57" s="24">
        <v>2675.32</v>
      </c>
      <c r="O57" s="24">
        <v>2653.31</v>
      </c>
      <c r="P57" s="24">
        <v>2625.42</v>
      </c>
      <c r="Q57" s="24">
        <v>2649.46</v>
      </c>
      <c r="R57" s="24">
        <v>2656.16</v>
      </c>
      <c r="S57" s="24">
        <v>2677.17</v>
      </c>
      <c r="T57" s="24">
        <v>2658.31</v>
      </c>
      <c r="U57" s="24">
        <v>2658.99</v>
      </c>
      <c r="V57" s="24">
        <v>2705.06</v>
      </c>
      <c r="W57" s="24">
        <v>2659.89</v>
      </c>
      <c r="X57" s="24">
        <v>2614.12</v>
      </c>
      <c r="Y57" s="25">
        <v>2567.99</v>
      </c>
    </row>
    <row r="58" spans="1:25" ht="15.75">
      <c r="A58" s="22" t="str">
        <f t="shared" si="0"/>
        <v>16.01.2014</v>
      </c>
      <c r="B58" s="23">
        <v>2511.35</v>
      </c>
      <c r="C58" s="24">
        <v>2409.22</v>
      </c>
      <c r="D58" s="24">
        <v>2378</v>
      </c>
      <c r="E58" s="24">
        <v>2368.96</v>
      </c>
      <c r="F58" s="24">
        <v>2359.16</v>
      </c>
      <c r="G58" s="24">
        <v>2364.92</v>
      </c>
      <c r="H58" s="24">
        <v>2400.46</v>
      </c>
      <c r="I58" s="24">
        <v>2438.56</v>
      </c>
      <c r="J58" s="24">
        <v>2475.13</v>
      </c>
      <c r="K58" s="24">
        <v>2611.62</v>
      </c>
      <c r="L58" s="24">
        <v>2639.05</v>
      </c>
      <c r="M58" s="24">
        <v>2683.94</v>
      </c>
      <c r="N58" s="24">
        <v>2656.84</v>
      </c>
      <c r="O58" s="24">
        <v>2635.32</v>
      </c>
      <c r="P58" s="24">
        <v>2608.6</v>
      </c>
      <c r="Q58" s="24">
        <v>2640.43</v>
      </c>
      <c r="R58" s="24">
        <v>2658.36</v>
      </c>
      <c r="S58" s="24">
        <v>2644.88</v>
      </c>
      <c r="T58" s="24">
        <v>2651.25</v>
      </c>
      <c r="U58" s="24">
        <v>2649.48</v>
      </c>
      <c r="V58" s="24">
        <v>2702.39</v>
      </c>
      <c r="W58" s="24">
        <v>2671.24</v>
      </c>
      <c r="X58" s="24">
        <v>2606.12</v>
      </c>
      <c r="Y58" s="25">
        <v>2568.27</v>
      </c>
    </row>
    <row r="59" spans="1:25" ht="15.75">
      <c r="A59" s="22" t="str">
        <f t="shared" si="0"/>
        <v>17.01.2014</v>
      </c>
      <c r="B59" s="23">
        <v>2495.24</v>
      </c>
      <c r="C59" s="24">
        <v>2398.44</v>
      </c>
      <c r="D59" s="24">
        <v>2384.71</v>
      </c>
      <c r="E59" s="24">
        <v>2371.68</v>
      </c>
      <c r="F59" s="24">
        <v>2360.29</v>
      </c>
      <c r="G59" s="24">
        <v>2372.19</v>
      </c>
      <c r="H59" s="24">
        <v>2408.22</v>
      </c>
      <c r="I59" s="24">
        <v>2443.32</v>
      </c>
      <c r="J59" s="24">
        <v>2483.15</v>
      </c>
      <c r="K59" s="24">
        <v>2617.58</v>
      </c>
      <c r="L59" s="24">
        <v>2645.62</v>
      </c>
      <c r="M59" s="24">
        <v>2689.62</v>
      </c>
      <c r="N59" s="24">
        <v>2664.34</v>
      </c>
      <c r="O59" s="24">
        <v>2640.37</v>
      </c>
      <c r="P59" s="24">
        <v>2616.67</v>
      </c>
      <c r="Q59" s="24">
        <v>2632.99</v>
      </c>
      <c r="R59" s="24">
        <v>2642.27</v>
      </c>
      <c r="S59" s="24">
        <v>2639.4</v>
      </c>
      <c r="T59" s="24">
        <v>2644.82</v>
      </c>
      <c r="U59" s="24">
        <v>2650</v>
      </c>
      <c r="V59" s="24">
        <v>2685.48</v>
      </c>
      <c r="W59" s="24">
        <v>2669.7</v>
      </c>
      <c r="X59" s="24">
        <v>2608.94</v>
      </c>
      <c r="Y59" s="25">
        <v>2563.03</v>
      </c>
    </row>
    <row r="60" spans="1:25" ht="15.75">
      <c r="A60" s="22" t="str">
        <f t="shared" si="0"/>
        <v>18.01.2014</v>
      </c>
      <c r="B60" s="23">
        <v>2502.24</v>
      </c>
      <c r="C60" s="24">
        <v>2476.78</v>
      </c>
      <c r="D60" s="24">
        <v>2507.53</v>
      </c>
      <c r="E60" s="24">
        <v>2493.82</v>
      </c>
      <c r="F60" s="24">
        <v>2478.13</v>
      </c>
      <c r="G60" s="24">
        <v>2479.21</v>
      </c>
      <c r="H60" s="24">
        <v>2488.2</v>
      </c>
      <c r="I60" s="24">
        <v>2493.61</v>
      </c>
      <c r="J60" s="24">
        <v>2456.53</v>
      </c>
      <c r="K60" s="24">
        <v>2567.3</v>
      </c>
      <c r="L60" s="24">
        <v>2597.01</v>
      </c>
      <c r="M60" s="24">
        <v>2628.85</v>
      </c>
      <c r="N60" s="24">
        <v>2634.96</v>
      </c>
      <c r="O60" s="24">
        <v>2620.88</v>
      </c>
      <c r="P60" s="24">
        <v>2605.29</v>
      </c>
      <c r="Q60" s="24">
        <v>2595.96</v>
      </c>
      <c r="R60" s="24">
        <v>2635.28</v>
      </c>
      <c r="S60" s="24">
        <v>2653.95</v>
      </c>
      <c r="T60" s="24">
        <v>2664.52</v>
      </c>
      <c r="U60" s="24">
        <v>2672.15</v>
      </c>
      <c r="V60" s="24">
        <v>2704.85</v>
      </c>
      <c r="W60" s="24">
        <v>2675.52</v>
      </c>
      <c r="X60" s="24">
        <v>2615.84</v>
      </c>
      <c r="Y60" s="25">
        <v>2601.61</v>
      </c>
    </row>
    <row r="61" spans="1:25" ht="15.75">
      <c r="A61" s="22" t="str">
        <f t="shared" si="0"/>
        <v>19.01.2014</v>
      </c>
      <c r="B61" s="23">
        <v>2518.49</v>
      </c>
      <c r="C61" s="24">
        <v>2500.35</v>
      </c>
      <c r="D61" s="24">
        <v>2492.7</v>
      </c>
      <c r="E61" s="24">
        <v>2455.75</v>
      </c>
      <c r="F61" s="24">
        <v>2388.3</v>
      </c>
      <c r="G61" s="24">
        <v>2377.98</v>
      </c>
      <c r="H61" s="24">
        <v>2377.9</v>
      </c>
      <c r="I61" s="24">
        <v>2387.19</v>
      </c>
      <c r="J61" s="24">
        <v>2386.89</v>
      </c>
      <c r="K61" s="24">
        <v>2410.74</v>
      </c>
      <c r="L61" s="24">
        <v>2516.81</v>
      </c>
      <c r="M61" s="24">
        <v>2537.83</v>
      </c>
      <c r="N61" s="24">
        <v>2546.23</v>
      </c>
      <c r="O61" s="24">
        <v>2538.87</v>
      </c>
      <c r="P61" s="24">
        <v>2521.01</v>
      </c>
      <c r="Q61" s="24">
        <v>2530.93</v>
      </c>
      <c r="R61" s="24">
        <v>2565.23</v>
      </c>
      <c r="S61" s="24">
        <v>2606.84</v>
      </c>
      <c r="T61" s="24">
        <v>2616.3</v>
      </c>
      <c r="U61" s="24">
        <v>2651.38</v>
      </c>
      <c r="V61" s="24">
        <v>2669.9</v>
      </c>
      <c r="W61" s="24">
        <v>2671.48</v>
      </c>
      <c r="X61" s="24">
        <v>2620.11</v>
      </c>
      <c r="Y61" s="25">
        <v>2557.04</v>
      </c>
    </row>
    <row r="62" spans="1:25" ht="15.75">
      <c r="A62" s="22" t="str">
        <f t="shared" si="0"/>
        <v>20.01.2014</v>
      </c>
      <c r="B62" s="23">
        <v>2471.89</v>
      </c>
      <c r="C62" s="24">
        <v>2470.17</v>
      </c>
      <c r="D62" s="24">
        <v>2391.11</v>
      </c>
      <c r="E62" s="24">
        <v>2369.45</v>
      </c>
      <c r="F62" s="24">
        <v>2355.27</v>
      </c>
      <c r="G62" s="24">
        <v>2332.53</v>
      </c>
      <c r="H62" s="24">
        <v>2364.65</v>
      </c>
      <c r="I62" s="24">
        <v>2426.39</v>
      </c>
      <c r="J62" s="24">
        <v>2466.77</v>
      </c>
      <c r="K62" s="24">
        <v>2613.13</v>
      </c>
      <c r="L62" s="24">
        <v>2641.52</v>
      </c>
      <c r="M62" s="24">
        <v>2671.41</v>
      </c>
      <c r="N62" s="24">
        <v>2672.12</v>
      </c>
      <c r="O62" s="24">
        <v>2657.57</v>
      </c>
      <c r="P62" s="24">
        <v>2621.99</v>
      </c>
      <c r="Q62" s="24">
        <v>2641.31</v>
      </c>
      <c r="R62" s="24">
        <v>2646.13</v>
      </c>
      <c r="S62" s="24">
        <v>2647.5</v>
      </c>
      <c r="T62" s="24">
        <v>2639.42</v>
      </c>
      <c r="U62" s="24">
        <v>2618.95</v>
      </c>
      <c r="V62" s="24">
        <v>2632.86</v>
      </c>
      <c r="W62" s="24">
        <v>2615.18</v>
      </c>
      <c r="X62" s="24">
        <v>2563.38</v>
      </c>
      <c r="Y62" s="25">
        <v>2537.25</v>
      </c>
    </row>
    <row r="63" spans="1:25" ht="15.75">
      <c r="A63" s="22" t="str">
        <f t="shared" si="0"/>
        <v>21.01.2014</v>
      </c>
      <c r="B63" s="23">
        <v>2451.15</v>
      </c>
      <c r="C63" s="24">
        <v>2414.58</v>
      </c>
      <c r="D63" s="24">
        <v>2372.42</v>
      </c>
      <c r="E63" s="24">
        <v>2350.77</v>
      </c>
      <c r="F63" s="24">
        <v>2341.3</v>
      </c>
      <c r="G63" s="24">
        <v>2341.6</v>
      </c>
      <c r="H63" s="24">
        <v>2364.07</v>
      </c>
      <c r="I63" s="24">
        <v>2398.33</v>
      </c>
      <c r="J63" s="24">
        <v>2475.88</v>
      </c>
      <c r="K63" s="24">
        <v>2610.64</v>
      </c>
      <c r="L63" s="24">
        <v>2661.57</v>
      </c>
      <c r="M63" s="24">
        <v>2680.14</v>
      </c>
      <c r="N63" s="24">
        <v>2680.46</v>
      </c>
      <c r="O63" s="24">
        <v>2672.1</v>
      </c>
      <c r="P63" s="24">
        <v>2596.39</v>
      </c>
      <c r="Q63" s="24">
        <v>2615.59</v>
      </c>
      <c r="R63" s="24">
        <v>2626.29</v>
      </c>
      <c r="S63" s="24">
        <v>2621.63</v>
      </c>
      <c r="T63" s="24">
        <v>2642.74</v>
      </c>
      <c r="U63" s="24">
        <v>2634.96</v>
      </c>
      <c r="V63" s="24">
        <v>2629.51</v>
      </c>
      <c r="W63" s="24">
        <v>2613.13</v>
      </c>
      <c r="X63" s="24">
        <v>2561.5</v>
      </c>
      <c r="Y63" s="25">
        <v>2547.04</v>
      </c>
    </row>
    <row r="64" spans="1:25" ht="15.75">
      <c r="A64" s="22" t="str">
        <f t="shared" si="0"/>
        <v>22.01.2014</v>
      </c>
      <c r="B64" s="23">
        <v>2462.2</v>
      </c>
      <c r="C64" s="24">
        <v>2381.83</v>
      </c>
      <c r="D64" s="24">
        <v>2412.35</v>
      </c>
      <c r="E64" s="24">
        <v>2367.64</v>
      </c>
      <c r="F64" s="24">
        <v>2357.09</v>
      </c>
      <c r="G64" s="24">
        <v>2366.76</v>
      </c>
      <c r="H64" s="24">
        <v>2399.17</v>
      </c>
      <c r="I64" s="24">
        <v>2449.5</v>
      </c>
      <c r="J64" s="24">
        <v>2495.43</v>
      </c>
      <c r="K64" s="24">
        <v>2675.47</v>
      </c>
      <c r="L64" s="24">
        <v>2684.08</v>
      </c>
      <c r="M64" s="24">
        <v>2693.97</v>
      </c>
      <c r="N64" s="24">
        <v>2693.11</v>
      </c>
      <c r="O64" s="24">
        <v>2690.67</v>
      </c>
      <c r="P64" s="24">
        <v>2680.9</v>
      </c>
      <c r="Q64" s="24">
        <v>2689.62</v>
      </c>
      <c r="R64" s="24">
        <v>2688.54</v>
      </c>
      <c r="S64" s="24">
        <v>2685.69</v>
      </c>
      <c r="T64" s="24">
        <v>2689.77</v>
      </c>
      <c r="U64" s="24">
        <v>2680.81</v>
      </c>
      <c r="V64" s="24">
        <v>2684.55</v>
      </c>
      <c r="W64" s="24">
        <v>2679.63</v>
      </c>
      <c r="X64" s="24">
        <v>2658.59</v>
      </c>
      <c r="Y64" s="25">
        <v>2617.35</v>
      </c>
    </row>
    <row r="65" spans="1:25" ht="15.75">
      <c r="A65" s="22" t="str">
        <f t="shared" si="0"/>
        <v>23.01.2014</v>
      </c>
      <c r="B65" s="23">
        <v>2537.66</v>
      </c>
      <c r="C65" s="24">
        <v>2454.56</v>
      </c>
      <c r="D65" s="24">
        <v>2446.77</v>
      </c>
      <c r="E65" s="24">
        <v>2383.5</v>
      </c>
      <c r="F65" s="24">
        <v>2371.4</v>
      </c>
      <c r="G65" s="24">
        <v>2383.72</v>
      </c>
      <c r="H65" s="24">
        <v>2419.66</v>
      </c>
      <c r="I65" s="24">
        <v>2494.97</v>
      </c>
      <c r="J65" s="24">
        <v>2532.47</v>
      </c>
      <c r="K65" s="24">
        <v>2680.73</v>
      </c>
      <c r="L65" s="24">
        <v>2690.41</v>
      </c>
      <c r="M65" s="24">
        <v>2696.16</v>
      </c>
      <c r="N65" s="24">
        <v>2697.61</v>
      </c>
      <c r="O65" s="24">
        <v>2696.42</v>
      </c>
      <c r="P65" s="24">
        <v>2682.21</v>
      </c>
      <c r="Q65" s="24">
        <v>2686.98</v>
      </c>
      <c r="R65" s="24">
        <v>2684.63</v>
      </c>
      <c r="S65" s="24">
        <v>2684.36</v>
      </c>
      <c r="T65" s="24">
        <v>2687</v>
      </c>
      <c r="U65" s="24">
        <v>2682.92</v>
      </c>
      <c r="V65" s="24">
        <v>2683.98</v>
      </c>
      <c r="W65" s="24">
        <v>2677.51</v>
      </c>
      <c r="X65" s="24">
        <v>2653.74</v>
      </c>
      <c r="Y65" s="25">
        <v>2625.37</v>
      </c>
    </row>
    <row r="66" spans="1:25" ht="15.75">
      <c r="A66" s="22" t="str">
        <f t="shared" si="0"/>
        <v>24.01.2014</v>
      </c>
      <c r="B66" s="23">
        <v>2551.15</v>
      </c>
      <c r="C66" s="24">
        <v>2470.91</v>
      </c>
      <c r="D66" s="24">
        <v>2410.91</v>
      </c>
      <c r="E66" s="24">
        <v>2355.03</v>
      </c>
      <c r="F66" s="24">
        <v>2351.82</v>
      </c>
      <c r="G66" s="24">
        <v>2354.42</v>
      </c>
      <c r="H66" s="24">
        <v>2387.8</v>
      </c>
      <c r="I66" s="24">
        <v>2438.64</v>
      </c>
      <c r="J66" s="24">
        <v>2504.18</v>
      </c>
      <c r="K66" s="24">
        <v>2683.63</v>
      </c>
      <c r="L66" s="24">
        <v>2697.4</v>
      </c>
      <c r="M66" s="24">
        <v>2710.92</v>
      </c>
      <c r="N66" s="24">
        <v>2708.86</v>
      </c>
      <c r="O66" s="24">
        <v>2701.75</v>
      </c>
      <c r="P66" s="24">
        <v>2686.16</v>
      </c>
      <c r="Q66" s="24">
        <v>2691.89</v>
      </c>
      <c r="R66" s="24">
        <v>2705.36</v>
      </c>
      <c r="S66" s="24">
        <v>2687.99</v>
      </c>
      <c r="T66" s="24">
        <v>2684.73</v>
      </c>
      <c r="U66" s="24">
        <v>2674.96</v>
      </c>
      <c r="V66" s="24">
        <v>2695.4</v>
      </c>
      <c r="W66" s="24">
        <v>2692.82</v>
      </c>
      <c r="X66" s="24">
        <v>2647.76</v>
      </c>
      <c r="Y66" s="25">
        <v>2595.52</v>
      </c>
    </row>
    <row r="67" spans="1:25" ht="15.75">
      <c r="A67" s="22" t="str">
        <f t="shared" si="0"/>
        <v>25.01.2014</v>
      </c>
      <c r="B67" s="23">
        <v>2534.36</v>
      </c>
      <c r="C67" s="24">
        <v>2443.52</v>
      </c>
      <c r="D67" s="24">
        <v>2511.27</v>
      </c>
      <c r="E67" s="24">
        <v>2497.05</v>
      </c>
      <c r="F67" s="24">
        <v>2475.18</v>
      </c>
      <c r="G67" s="24">
        <v>2477.1</v>
      </c>
      <c r="H67" s="24">
        <v>2493.13</v>
      </c>
      <c r="I67" s="24">
        <v>2511.53</v>
      </c>
      <c r="J67" s="24">
        <v>2517.79</v>
      </c>
      <c r="K67" s="24">
        <v>2627.35</v>
      </c>
      <c r="L67" s="24">
        <v>2674.58</v>
      </c>
      <c r="M67" s="24">
        <v>2686.61</v>
      </c>
      <c r="N67" s="24">
        <v>2701.32</v>
      </c>
      <c r="O67" s="24">
        <v>2697.24</v>
      </c>
      <c r="P67" s="24">
        <v>2684.34</v>
      </c>
      <c r="Q67" s="24">
        <v>2640.52</v>
      </c>
      <c r="R67" s="24">
        <v>2670.24</v>
      </c>
      <c r="S67" s="24">
        <v>2681.29</v>
      </c>
      <c r="T67" s="24">
        <v>2693.35</v>
      </c>
      <c r="U67" s="24">
        <v>2704.28</v>
      </c>
      <c r="V67" s="24">
        <v>2731.85</v>
      </c>
      <c r="W67" s="24">
        <v>2707.1</v>
      </c>
      <c r="X67" s="24">
        <v>2676.74</v>
      </c>
      <c r="Y67" s="25">
        <v>2595.83</v>
      </c>
    </row>
    <row r="68" spans="1:25" ht="15.75">
      <c r="A68" s="22" t="str">
        <f t="shared" si="0"/>
        <v>26.01.2014</v>
      </c>
      <c r="B68" s="23">
        <v>2545.12</v>
      </c>
      <c r="C68" s="24">
        <v>2515.57</v>
      </c>
      <c r="D68" s="24">
        <v>2492.35</v>
      </c>
      <c r="E68" s="24">
        <v>2433.79</v>
      </c>
      <c r="F68" s="24">
        <v>2408.48</v>
      </c>
      <c r="G68" s="24">
        <v>2393.05</v>
      </c>
      <c r="H68" s="24">
        <v>2370.59</v>
      </c>
      <c r="I68" s="24">
        <v>2386.23</v>
      </c>
      <c r="J68" s="24">
        <v>2398.96</v>
      </c>
      <c r="K68" s="24">
        <v>2450.88</v>
      </c>
      <c r="L68" s="24">
        <v>2533.15</v>
      </c>
      <c r="M68" s="24">
        <v>2550.5</v>
      </c>
      <c r="N68" s="24">
        <v>2559.25</v>
      </c>
      <c r="O68" s="24">
        <v>2562.01</v>
      </c>
      <c r="P68" s="24">
        <v>2560.15</v>
      </c>
      <c r="Q68" s="24">
        <v>2551.36</v>
      </c>
      <c r="R68" s="24">
        <v>2574.34</v>
      </c>
      <c r="S68" s="24">
        <v>2588.66</v>
      </c>
      <c r="T68" s="24">
        <v>2598.37</v>
      </c>
      <c r="U68" s="24">
        <v>2656.94</v>
      </c>
      <c r="V68" s="24">
        <v>2687.82</v>
      </c>
      <c r="W68" s="24">
        <v>2687.47</v>
      </c>
      <c r="X68" s="24">
        <v>2597.3</v>
      </c>
      <c r="Y68" s="25">
        <v>2562.15</v>
      </c>
    </row>
    <row r="69" spans="1:25" ht="15.75">
      <c r="A69" s="22" t="str">
        <f t="shared" si="0"/>
        <v>27.01.2014</v>
      </c>
      <c r="B69" s="23">
        <v>2494.24</v>
      </c>
      <c r="C69" s="24">
        <v>2469.68</v>
      </c>
      <c r="D69" s="24">
        <v>2367</v>
      </c>
      <c r="E69" s="24">
        <v>2327.79</v>
      </c>
      <c r="F69" s="24">
        <v>2326.86</v>
      </c>
      <c r="G69" s="24">
        <v>2335.03</v>
      </c>
      <c r="H69" s="24">
        <v>2355.01</v>
      </c>
      <c r="I69" s="24">
        <v>2395.83</v>
      </c>
      <c r="J69" s="24">
        <v>2542.67</v>
      </c>
      <c r="K69" s="24">
        <v>2710.97</v>
      </c>
      <c r="L69" s="24">
        <v>2710.99</v>
      </c>
      <c r="M69" s="24">
        <v>2712.44</v>
      </c>
      <c r="N69" s="24">
        <v>2711.38</v>
      </c>
      <c r="O69" s="24">
        <v>2710.34</v>
      </c>
      <c r="P69" s="24">
        <v>2708.17</v>
      </c>
      <c r="Q69" s="24">
        <v>2705.73</v>
      </c>
      <c r="R69" s="24">
        <v>2709.07</v>
      </c>
      <c r="S69" s="24">
        <v>2709.63</v>
      </c>
      <c r="T69" s="24">
        <v>2710.1</v>
      </c>
      <c r="U69" s="24">
        <v>2704.23</v>
      </c>
      <c r="V69" s="24">
        <v>2708.09</v>
      </c>
      <c r="W69" s="24">
        <v>2694.31</v>
      </c>
      <c r="X69" s="24">
        <v>2639.38</v>
      </c>
      <c r="Y69" s="25">
        <v>2570.23</v>
      </c>
    </row>
    <row r="70" spans="1:25" ht="15.75">
      <c r="A70" s="22" t="str">
        <f t="shared" si="0"/>
        <v>28.01.2014</v>
      </c>
      <c r="B70" s="23">
        <v>2473.64</v>
      </c>
      <c r="C70" s="24">
        <v>2419.35</v>
      </c>
      <c r="D70" s="24">
        <v>2517.21</v>
      </c>
      <c r="E70" s="24">
        <v>2371.46</v>
      </c>
      <c r="F70" s="24">
        <v>2371.63</v>
      </c>
      <c r="G70" s="24">
        <v>2384.35</v>
      </c>
      <c r="H70" s="24">
        <v>2409.73</v>
      </c>
      <c r="I70" s="24">
        <v>2434.18</v>
      </c>
      <c r="J70" s="24">
        <v>2551.42</v>
      </c>
      <c r="K70" s="24">
        <v>2709.88</v>
      </c>
      <c r="L70" s="24">
        <v>2713.61</v>
      </c>
      <c r="M70" s="24">
        <v>2711.98</v>
      </c>
      <c r="N70" s="24">
        <v>2711.63</v>
      </c>
      <c r="O70" s="24">
        <v>2710.92</v>
      </c>
      <c r="P70" s="24">
        <v>2708.26</v>
      </c>
      <c r="Q70" s="24">
        <v>2708.49</v>
      </c>
      <c r="R70" s="24">
        <v>2709.7</v>
      </c>
      <c r="S70" s="24">
        <v>2711.4</v>
      </c>
      <c r="T70" s="24">
        <v>2711.95</v>
      </c>
      <c r="U70" s="24">
        <v>2709.19</v>
      </c>
      <c r="V70" s="24">
        <v>2709.21</v>
      </c>
      <c r="W70" s="24">
        <v>2698.98</v>
      </c>
      <c r="X70" s="24">
        <v>2701.6</v>
      </c>
      <c r="Y70" s="25">
        <v>2604.87</v>
      </c>
    </row>
    <row r="71" spans="1:25" ht="15.75">
      <c r="A71" s="22" t="str">
        <f t="shared" si="0"/>
        <v>29.01.2014</v>
      </c>
      <c r="B71" s="23">
        <v>2616.65</v>
      </c>
      <c r="C71" s="24">
        <v>2567.69</v>
      </c>
      <c r="D71" s="24">
        <v>2539.92</v>
      </c>
      <c r="E71" s="24">
        <v>2338.65</v>
      </c>
      <c r="F71" s="24">
        <v>2334.26</v>
      </c>
      <c r="G71" s="24">
        <v>2344.23</v>
      </c>
      <c r="H71" s="24">
        <v>2365.18</v>
      </c>
      <c r="I71" s="24">
        <v>2404.98</v>
      </c>
      <c r="J71" s="24">
        <v>2517.66</v>
      </c>
      <c r="K71" s="24">
        <v>2695.5</v>
      </c>
      <c r="L71" s="24">
        <v>2708.62</v>
      </c>
      <c r="M71" s="24">
        <v>2906.87</v>
      </c>
      <c r="N71" s="24">
        <v>3026.3</v>
      </c>
      <c r="O71" s="24">
        <v>3017.6</v>
      </c>
      <c r="P71" s="24">
        <v>3131.69</v>
      </c>
      <c r="Q71" s="24">
        <v>3098.54</v>
      </c>
      <c r="R71" s="24">
        <v>2723.86</v>
      </c>
      <c r="S71" s="24">
        <v>2715.08</v>
      </c>
      <c r="T71" s="24">
        <v>2711.9</v>
      </c>
      <c r="U71" s="24">
        <v>2709.84</v>
      </c>
      <c r="V71" s="24">
        <v>2698.23</v>
      </c>
      <c r="W71" s="24">
        <v>2703.94</v>
      </c>
      <c r="X71" s="24">
        <v>2744.36</v>
      </c>
      <c r="Y71" s="25">
        <v>2702.13</v>
      </c>
    </row>
    <row r="72" spans="1:25" ht="15.75">
      <c r="A72" s="22" t="str">
        <f t="shared" si="0"/>
        <v>30.01.2014</v>
      </c>
      <c r="B72" s="23">
        <v>2692.94</v>
      </c>
      <c r="C72" s="24">
        <v>2673.6</v>
      </c>
      <c r="D72" s="24">
        <v>2569.11</v>
      </c>
      <c r="E72" s="24">
        <v>2383.31</v>
      </c>
      <c r="F72" s="24">
        <v>2374.83</v>
      </c>
      <c r="G72" s="24">
        <v>2391.18</v>
      </c>
      <c r="H72" s="24">
        <v>2426.46</v>
      </c>
      <c r="I72" s="24">
        <v>2451.01</v>
      </c>
      <c r="J72" s="24">
        <v>2513.16</v>
      </c>
      <c r="K72" s="24">
        <v>2708.83</v>
      </c>
      <c r="L72" s="24">
        <v>2713.12</v>
      </c>
      <c r="M72" s="24">
        <v>2714.98</v>
      </c>
      <c r="N72" s="24">
        <v>2721.7</v>
      </c>
      <c r="O72" s="24">
        <v>2717.79</v>
      </c>
      <c r="P72" s="24">
        <v>2712.48</v>
      </c>
      <c r="Q72" s="24">
        <v>2713.08</v>
      </c>
      <c r="R72" s="24">
        <v>2715.62</v>
      </c>
      <c r="S72" s="24">
        <v>2710.66</v>
      </c>
      <c r="T72" s="24">
        <v>2715.23</v>
      </c>
      <c r="U72" s="24">
        <v>2713.34</v>
      </c>
      <c r="V72" s="24">
        <v>2711.19</v>
      </c>
      <c r="W72" s="24">
        <v>2708.7</v>
      </c>
      <c r="X72" s="24">
        <v>2703.53</v>
      </c>
      <c r="Y72" s="25">
        <v>2699.74</v>
      </c>
    </row>
    <row r="73" spans="1:25" ht="16.5" thickBot="1">
      <c r="A73" s="26" t="str">
        <f t="shared" si="0"/>
        <v>31.01.2014</v>
      </c>
      <c r="B73" s="27">
        <v>2630.72</v>
      </c>
      <c r="C73" s="28">
        <v>2646.48</v>
      </c>
      <c r="D73" s="28">
        <v>2424.89</v>
      </c>
      <c r="E73" s="28">
        <v>2383.8</v>
      </c>
      <c r="F73" s="28">
        <v>2381.9</v>
      </c>
      <c r="G73" s="28">
        <v>2397.13</v>
      </c>
      <c r="H73" s="28">
        <v>2427.47</v>
      </c>
      <c r="I73" s="28">
        <v>2449.64</v>
      </c>
      <c r="J73" s="28">
        <v>2521.19</v>
      </c>
      <c r="K73" s="28">
        <v>2686.66</v>
      </c>
      <c r="L73" s="28">
        <v>2714.17</v>
      </c>
      <c r="M73" s="28">
        <v>2713.23</v>
      </c>
      <c r="N73" s="28">
        <v>2715.45</v>
      </c>
      <c r="O73" s="28">
        <v>2714.58</v>
      </c>
      <c r="P73" s="28">
        <v>2711.15</v>
      </c>
      <c r="Q73" s="28">
        <v>2711.01</v>
      </c>
      <c r="R73" s="28">
        <v>2713.2</v>
      </c>
      <c r="S73" s="28">
        <v>2715.61</v>
      </c>
      <c r="T73" s="28">
        <v>2711.9</v>
      </c>
      <c r="U73" s="28">
        <v>2712.6</v>
      </c>
      <c r="V73" s="28">
        <v>2710.07</v>
      </c>
      <c r="W73" s="28">
        <v>2706.25</v>
      </c>
      <c r="X73" s="28">
        <v>2671.83</v>
      </c>
      <c r="Y73" s="29">
        <v>2699.78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3381.45</v>
      </c>
      <c r="C77" s="19">
        <v>3355.35</v>
      </c>
      <c r="D77" s="19">
        <v>3304.88</v>
      </c>
      <c r="E77" s="19">
        <v>3280.74</v>
      </c>
      <c r="F77" s="19">
        <v>3288.93</v>
      </c>
      <c r="G77" s="19">
        <v>3266.27</v>
      </c>
      <c r="H77" s="19">
        <v>3215.54</v>
      </c>
      <c r="I77" s="19">
        <v>3180.7</v>
      </c>
      <c r="J77" s="19">
        <v>3184.97</v>
      </c>
      <c r="K77" s="19">
        <v>3193.05</v>
      </c>
      <c r="L77" s="19">
        <v>3196.91</v>
      </c>
      <c r="M77" s="19">
        <v>3174.42</v>
      </c>
      <c r="N77" s="19">
        <v>3207.14</v>
      </c>
      <c r="O77" s="19">
        <v>3237.97</v>
      </c>
      <c r="P77" s="19">
        <v>3275.66</v>
      </c>
      <c r="Q77" s="19">
        <v>3304.48</v>
      </c>
      <c r="R77" s="19">
        <v>3350.56</v>
      </c>
      <c r="S77" s="19">
        <v>3381.45</v>
      </c>
      <c r="T77" s="19">
        <v>3390.56</v>
      </c>
      <c r="U77" s="19">
        <v>3390.67</v>
      </c>
      <c r="V77" s="19">
        <v>3389.56</v>
      </c>
      <c r="W77" s="19">
        <v>3392.29</v>
      </c>
      <c r="X77" s="19">
        <v>3378.02</v>
      </c>
      <c r="Y77" s="20">
        <v>3356.08</v>
      </c>
      <c r="Z77" s="21"/>
    </row>
    <row r="78" spans="1:25" ht="15.75">
      <c r="A78" s="22" t="str">
        <f t="shared" si="1"/>
        <v>02.01.2014</v>
      </c>
      <c r="B78" s="23">
        <v>3324.41</v>
      </c>
      <c r="C78" s="24">
        <v>3295.29</v>
      </c>
      <c r="D78" s="24">
        <v>3311.89</v>
      </c>
      <c r="E78" s="24">
        <v>3201.64</v>
      </c>
      <c r="F78" s="24">
        <v>3165.5</v>
      </c>
      <c r="G78" s="24">
        <v>3160.46</v>
      </c>
      <c r="H78" s="24">
        <v>3157.55</v>
      </c>
      <c r="I78" s="24">
        <v>3174.66</v>
      </c>
      <c r="J78" s="24">
        <v>3210.06</v>
      </c>
      <c r="K78" s="24">
        <v>3261.01</v>
      </c>
      <c r="L78" s="24">
        <v>3386.35</v>
      </c>
      <c r="M78" s="24">
        <v>3408.16</v>
      </c>
      <c r="N78" s="24">
        <v>3409.21</v>
      </c>
      <c r="O78" s="24">
        <v>3389.21</v>
      </c>
      <c r="P78" s="24">
        <v>3386.42</v>
      </c>
      <c r="Q78" s="24">
        <v>3389.15</v>
      </c>
      <c r="R78" s="24">
        <v>3416.64</v>
      </c>
      <c r="S78" s="24">
        <v>3441.37</v>
      </c>
      <c r="T78" s="24">
        <v>3460.86</v>
      </c>
      <c r="U78" s="24">
        <v>3472.33</v>
      </c>
      <c r="V78" s="24">
        <v>3516.98</v>
      </c>
      <c r="W78" s="24">
        <v>3535.86</v>
      </c>
      <c r="X78" s="24">
        <v>3439.44</v>
      </c>
      <c r="Y78" s="25">
        <v>3415.15</v>
      </c>
    </row>
    <row r="79" spans="1:25" ht="15.75">
      <c r="A79" s="22" t="str">
        <f t="shared" si="1"/>
        <v>03.01.2014</v>
      </c>
      <c r="B79" s="23">
        <v>3387.69</v>
      </c>
      <c r="C79" s="24">
        <v>3358.84</v>
      </c>
      <c r="D79" s="24">
        <v>3340.41</v>
      </c>
      <c r="E79" s="24">
        <v>3288.24</v>
      </c>
      <c r="F79" s="24">
        <v>3265.23</v>
      </c>
      <c r="G79" s="24">
        <v>3264.93</v>
      </c>
      <c r="H79" s="24">
        <v>3252.08</v>
      </c>
      <c r="I79" s="24">
        <v>3258.06</v>
      </c>
      <c r="J79" s="24">
        <v>3286.11</v>
      </c>
      <c r="K79" s="24">
        <v>3352.4</v>
      </c>
      <c r="L79" s="24">
        <v>3411.08</v>
      </c>
      <c r="M79" s="24">
        <v>3451.31</v>
      </c>
      <c r="N79" s="24">
        <v>3463.48</v>
      </c>
      <c r="O79" s="24">
        <v>3481.83</v>
      </c>
      <c r="P79" s="24">
        <v>3460.15</v>
      </c>
      <c r="Q79" s="24">
        <v>3458.6</v>
      </c>
      <c r="R79" s="24">
        <v>3487.01</v>
      </c>
      <c r="S79" s="24">
        <v>3500.61</v>
      </c>
      <c r="T79" s="24">
        <v>3508.38</v>
      </c>
      <c r="U79" s="24">
        <v>3519.82</v>
      </c>
      <c r="V79" s="24">
        <v>3548.09</v>
      </c>
      <c r="W79" s="24">
        <v>3559.56</v>
      </c>
      <c r="X79" s="24">
        <v>3469.73</v>
      </c>
      <c r="Y79" s="25">
        <v>3442.04</v>
      </c>
    </row>
    <row r="80" spans="1:25" ht="15.75">
      <c r="A80" s="22" t="str">
        <f t="shared" si="1"/>
        <v>04.01.2014</v>
      </c>
      <c r="B80" s="23">
        <v>3404.64</v>
      </c>
      <c r="C80" s="24">
        <v>3355.77</v>
      </c>
      <c r="D80" s="24">
        <v>3328.03</v>
      </c>
      <c r="E80" s="24">
        <v>3284.84</v>
      </c>
      <c r="F80" s="24">
        <v>3234.26</v>
      </c>
      <c r="G80" s="24">
        <v>3172.39</v>
      </c>
      <c r="H80" s="24">
        <v>3170.63</v>
      </c>
      <c r="I80" s="24">
        <v>3180.79</v>
      </c>
      <c r="J80" s="24">
        <v>3225.9</v>
      </c>
      <c r="K80" s="24">
        <v>3287.01</v>
      </c>
      <c r="L80" s="24">
        <v>3406.84</v>
      </c>
      <c r="M80" s="24">
        <v>3432.63</v>
      </c>
      <c r="N80" s="24">
        <v>3446.8</v>
      </c>
      <c r="O80" s="24">
        <v>3437.44</v>
      </c>
      <c r="P80" s="24">
        <v>3435.65</v>
      </c>
      <c r="Q80" s="24">
        <v>3421.78</v>
      </c>
      <c r="R80" s="24">
        <v>3450.49</v>
      </c>
      <c r="S80" s="24">
        <v>3469.78</v>
      </c>
      <c r="T80" s="24">
        <v>3485.2</v>
      </c>
      <c r="U80" s="24">
        <v>3489.59</v>
      </c>
      <c r="V80" s="24">
        <v>3526.45</v>
      </c>
      <c r="W80" s="24">
        <v>3520.99</v>
      </c>
      <c r="X80" s="24">
        <v>3427.21</v>
      </c>
      <c r="Y80" s="25">
        <v>3407.38</v>
      </c>
    </row>
    <row r="81" spans="1:25" ht="15.75">
      <c r="A81" s="22" t="str">
        <f t="shared" si="1"/>
        <v>05.01.2014</v>
      </c>
      <c r="B81" s="23">
        <v>3377.16</v>
      </c>
      <c r="C81" s="24">
        <v>3305.42</v>
      </c>
      <c r="D81" s="24">
        <v>3248.98</v>
      </c>
      <c r="E81" s="24">
        <v>3202.35</v>
      </c>
      <c r="F81" s="24">
        <v>3159.14</v>
      </c>
      <c r="G81" s="24">
        <v>3149.61</v>
      </c>
      <c r="H81" s="24">
        <v>3147.16</v>
      </c>
      <c r="I81" s="24">
        <v>3162.51</v>
      </c>
      <c r="J81" s="24">
        <v>3179.04</v>
      </c>
      <c r="K81" s="24">
        <v>3239.37</v>
      </c>
      <c r="L81" s="24">
        <v>3370.05</v>
      </c>
      <c r="M81" s="24">
        <v>3394.17</v>
      </c>
      <c r="N81" s="24">
        <v>3397.74</v>
      </c>
      <c r="O81" s="24">
        <v>3378.06</v>
      </c>
      <c r="P81" s="24">
        <v>3372.21</v>
      </c>
      <c r="Q81" s="24">
        <v>3376.84</v>
      </c>
      <c r="R81" s="24">
        <v>3407.09</v>
      </c>
      <c r="S81" s="24">
        <v>3422.92</v>
      </c>
      <c r="T81" s="24">
        <v>3436.17</v>
      </c>
      <c r="U81" s="24">
        <v>3455.25</v>
      </c>
      <c r="V81" s="24">
        <v>3488.92</v>
      </c>
      <c r="W81" s="24">
        <v>3477.9</v>
      </c>
      <c r="X81" s="24">
        <v>3397.08</v>
      </c>
      <c r="Y81" s="25">
        <v>3364.91</v>
      </c>
    </row>
    <row r="82" spans="1:25" ht="15.75">
      <c r="A82" s="22" t="str">
        <f t="shared" si="1"/>
        <v>06.01.2014</v>
      </c>
      <c r="B82" s="23">
        <v>3331.61</v>
      </c>
      <c r="C82" s="24">
        <v>3264.5</v>
      </c>
      <c r="D82" s="24">
        <v>3272.86</v>
      </c>
      <c r="E82" s="24">
        <v>3226.62</v>
      </c>
      <c r="F82" s="24">
        <v>3198.43</v>
      </c>
      <c r="G82" s="24">
        <v>3170.36</v>
      </c>
      <c r="H82" s="24">
        <v>3167.74</v>
      </c>
      <c r="I82" s="24">
        <v>3167.48</v>
      </c>
      <c r="J82" s="24">
        <v>3214.43</v>
      </c>
      <c r="K82" s="24">
        <v>3284.09</v>
      </c>
      <c r="L82" s="24">
        <v>3402.15</v>
      </c>
      <c r="M82" s="24">
        <v>3413.42</v>
      </c>
      <c r="N82" s="24">
        <v>3419.1</v>
      </c>
      <c r="O82" s="24">
        <v>3401.47</v>
      </c>
      <c r="P82" s="24">
        <v>3393</v>
      </c>
      <c r="Q82" s="24">
        <v>3397.64</v>
      </c>
      <c r="R82" s="24">
        <v>3419.35</v>
      </c>
      <c r="S82" s="24">
        <v>3447.14</v>
      </c>
      <c r="T82" s="24">
        <v>3467.86</v>
      </c>
      <c r="U82" s="24">
        <v>3477.13</v>
      </c>
      <c r="V82" s="24">
        <v>3502.59</v>
      </c>
      <c r="W82" s="24">
        <v>3499.97</v>
      </c>
      <c r="X82" s="24">
        <v>3414.02</v>
      </c>
      <c r="Y82" s="25">
        <v>3393.44</v>
      </c>
    </row>
    <row r="83" spans="1:25" ht="15.75">
      <c r="A83" s="22" t="str">
        <f t="shared" si="1"/>
        <v>07.01.2014</v>
      </c>
      <c r="B83" s="23">
        <v>3361.02</v>
      </c>
      <c r="C83" s="24">
        <v>3318.35</v>
      </c>
      <c r="D83" s="24">
        <v>3268.31</v>
      </c>
      <c r="E83" s="24">
        <v>3237.08</v>
      </c>
      <c r="F83" s="24">
        <v>3201.76</v>
      </c>
      <c r="G83" s="24">
        <v>3156.1</v>
      </c>
      <c r="H83" s="24">
        <v>3158.11</v>
      </c>
      <c r="I83" s="24">
        <v>3159.08</v>
      </c>
      <c r="J83" s="24">
        <v>3172.08</v>
      </c>
      <c r="K83" s="24">
        <v>3203.38</v>
      </c>
      <c r="L83" s="24">
        <v>3348.86</v>
      </c>
      <c r="M83" s="24">
        <v>3365.78</v>
      </c>
      <c r="N83" s="24">
        <v>3364.58</v>
      </c>
      <c r="O83" s="24">
        <v>3359.98</v>
      </c>
      <c r="P83" s="24">
        <v>3355.16</v>
      </c>
      <c r="Q83" s="24">
        <v>3357.77</v>
      </c>
      <c r="R83" s="24">
        <v>3376.69</v>
      </c>
      <c r="S83" s="24">
        <v>3394.85</v>
      </c>
      <c r="T83" s="24">
        <v>3407.71</v>
      </c>
      <c r="U83" s="24">
        <v>3411.14</v>
      </c>
      <c r="V83" s="24">
        <v>3422.24</v>
      </c>
      <c r="W83" s="24">
        <v>3423.04</v>
      </c>
      <c r="X83" s="24">
        <v>3386.44</v>
      </c>
      <c r="Y83" s="25">
        <v>3354.13</v>
      </c>
    </row>
    <row r="84" spans="1:25" ht="15.75">
      <c r="A84" s="22" t="str">
        <f t="shared" si="1"/>
        <v>08.01.2014</v>
      </c>
      <c r="B84" s="23">
        <v>3325.17</v>
      </c>
      <c r="C84" s="24">
        <v>3278.93</v>
      </c>
      <c r="D84" s="24">
        <v>3303.88</v>
      </c>
      <c r="E84" s="24">
        <v>3283.3</v>
      </c>
      <c r="F84" s="24">
        <v>3249.47</v>
      </c>
      <c r="G84" s="24">
        <v>3205.19</v>
      </c>
      <c r="H84" s="24">
        <v>3211.5</v>
      </c>
      <c r="I84" s="24">
        <v>3227.21</v>
      </c>
      <c r="J84" s="24">
        <v>3257.78</v>
      </c>
      <c r="K84" s="24">
        <v>3272.52</v>
      </c>
      <c r="L84" s="24">
        <v>3382.02</v>
      </c>
      <c r="M84" s="24">
        <v>3388.53</v>
      </c>
      <c r="N84" s="24">
        <v>3395.86</v>
      </c>
      <c r="O84" s="24">
        <v>3393.76</v>
      </c>
      <c r="P84" s="24">
        <v>3389.6</v>
      </c>
      <c r="Q84" s="24">
        <v>3391.2</v>
      </c>
      <c r="R84" s="24">
        <v>3412.62</v>
      </c>
      <c r="S84" s="24">
        <v>3443.02</v>
      </c>
      <c r="T84" s="24">
        <v>3467.99</v>
      </c>
      <c r="U84" s="24">
        <v>3485.2</v>
      </c>
      <c r="V84" s="24">
        <v>3517.35</v>
      </c>
      <c r="W84" s="24">
        <v>3512.64</v>
      </c>
      <c r="X84" s="24">
        <v>3412.19</v>
      </c>
      <c r="Y84" s="25">
        <v>3373.2</v>
      </c>
    </row>
    <row r="85" spans="1:25" ht="15.75">
      <c r="A85" s="22" t="str">
        <f t="shared" si="1"/>
        <v>09.01.2014</v>
      </c>
      <c r="B85" s="23">
        <v>3366.76</v>
      </c>
      <c r="C85" s="24">
        <v>3325.18</v>
      </c>
      <c r="D85" s="24">
        <v>3318.91</v>
      </c>
      <c r="E85" s="24">
        <v>3287.88</v>
      </c>
      <c r="F85" s="24">
        <v>3277.8</v>
      </c>
      <c r="G85" s="24">
        <v>3236.17</v>
      </c>
      <c r="H85" s="24">
        <v>3268.46</v>
      </c>
      <c r="I85" s="24">
        <v>3334.56</v>
      </c>
      <c r="J85" s="24">
        <v>3397.68</v>
      </c>
      <c r="K85" s="24">
        <v>3494.52</v>
      </c>
      <c r="L85" s="24">
        <v>3557.07</v>
      </c>
      <c r="M85" s="24">
        <v>3570.18</v>
      </c>
      <c r="N85" s="24">
        <v>3553</v>
      </c>
      <c r="O85" s="24">
        <v>3534.39</v>
      </c>
      <c r="P85" s="24">
        <v>3642.99</v>
      </c>
      <c r="Q85" s="24">
        <v>3589.58</v>
      </c>
      <c r="R85" s="24">
        <v>3550.9</v>
      </c>
      <c r="S85" s="24">
        <v>3573.56</v>
      </c>
      <c r="T85" s="24">
        <v>3592.94</v>
      </c>
      <c r="U85" s="24">
        <v>3580.07</v>
      </c>
      <c r="V85" s="24">
        <v>3612.56</v>
      </c>
      <c r="W85" s="24">
        <v>3567.91</v>
      </c>
      <c r="X85" s="24">
        <v>3521.99</v>
      </c>
      <c r="Y85" s="25">
        <v>3479.25</v>
      </c>
    </row>
    <row r="86" spans="1:25" ht="15.75">
      <c r="A86" s="22" t="str">
        <f t="shared" si="1"/>
        <v>10.01.2014</v>
      </c>
      <c r="B86" s="23">
        <v>3547.8</v>
      </c>
      <c r="C86" s="24">
        <v>3467.86</v>
      </c>
      <c r="D86" s="24">
        <v>3247.53</v>
      </c>
      <c r="E86" s="24">
        <v>3249.54</v>
      </c>
      <c r="F86" s="24">
        <v>3189.23</v>
      </c>
      <c r="G86" s="24">
        <v>3173.11</v>
      </c>
      <c r="H86" s="24">
        <v>3216.9</v>
      </c>
      <c r="I86" s="24">
        <v>3307.03</v>
      </c>
      <c r="J86" s="24">
        <v>3377.98</v>
      </c>
      <c r="K86" s="24">
        <v>3483.23</v>
      </c>
      <c r="L86" s="24">
        <v>3516.01</v>
      </c>
      <c r="M86" s="24">
        <v>3521.73</v>
      </c>
      <c r="N86" s="24">
        <v>3501.03</v>
      </c>
      <c r="O86" s="24">
        <v>3483.25</v>
      </c>
      <c r="P86" s="24">
        <v>3481.24</v>
      </c>
      <c r="Q86" s="24">
        <v>3564.46</v>
      </c>
      <c r="R86" s="24">
        <v>3507.56</v>
      </c>
      <c r="S86" s="24">
        <v>3523.89</v>
      </c>
      <c r="T86" s="24">
        <v>3537.84</v>
      </c>
      <c r="U86" s="24">
        <v>3533.4</v>
      </c>
      <c r="V86" s="24">
        <v>3518.28</v>
      </c>
      <c r="W86" s="24">
        <v>3516.16</v>
      </c>
      <c r="X86" s="24">
        <v>3476.12</v>
      </c>
      <c r="Y86" s="25">
        <v>3477.94</v>
      </c>
    </row>
    <row r="87" spans="1:25" ht="15.75">
      <c r="A87" s="22" t="str">
        <f t="shared" si="1"/>
        <v>11.01.2014</v>
      </c>
      <c r="B87" s="23">
        <v>3476.48</v>
      </c>
      <c r="C87" s="24">
        <v>3433.03</v>
      </c>
      <c r="D87" s="24">
        <v>3294.92</v>
      </c>
      <c r="E87" s="24">
        <v>3271.52</v>
      </c>
      <c r="F87" s="24">
        <v>3239.14</v>
      </c>
      <c r="G87" s="24">
        <v>3230.01</v>
      </c>
      <c r="H87" s="24">
        <v>3237.78</v>
      </c>
      <c r="I87" s="24">
        <v>3221.15</v>
      </c>
      <c r="J87" s="24">
        <v>3296.31</v>
      </c>
      <c r="K87" s="24">
        <v>3364.83</v>
      </c>
      <c r="L87" s="24">
        <v>3406.57</v>
      </c>
      <c r="M87" s="24">
        <v>3424.94</v>
      </c>
      <c r="N87" s="24">
        <v>3420.41</v>
      </c>
      <c r="O87" s="24">
        <v>3410.49</v>
      </c>
      <c r="P87" s="24">
        <v>3401.5</v>
      </c>
      <c r="Q87" s="24">
        <v>3407.57</v>
      </c>
      <c r="R87" s="24">
        <v>3444.86</v>
      </c>
      <c r="S87" s="24">
        <v>3476.11</v>
      </c>
      <c r="T87" s="24">
        <v>3482.29</v>
      </c>
      <c r="U87" s="24">
        <v>3484.42</v>
      </c>
      <c r="V87" s="24">
        <v>3510.87</v>
      </c>
      <c r="W87" s="24">
        <v>3503.47</v>
      </c>
      <c r="X87" s="24">
        <v>3411.47</v>
      </c>
      <c r="Y87" s="25">
        <v>3383.7</v>
      </c>
    </row>
    <row r="88" spans="1:25" ht="15.75">
      <c r="A88" s="22" t="str">
        <f t="shared" si="1"/>
        <v>12.01.2014</v>
      </c>
      <c r="B88" s="23">
        <v>3371.7</v>
      </c>
      <c r="C88" s="24">
        <v>3315.27</v>
      </c>
      <c r="D88" s="24">
        <v>3329.26</v>
      </c>
      <c r="E88" s="24">
        <v>3279.5</v>
      </c>
      <c r="F88" s="24">
        <v>3245.32</v>
      </c>
      <c r="G88" s="24">
        <v>3211.11</v>
      </c>
      <c r="H88" s="24">
        <v>3200.03</v>
      </c>
      <c r="I88" s="24">
        <v>3225.91</v>
      </c>
      <c r="J88" s="24">
        <v>3233.34</v>
      </c>
      <c r="K88" s="24">
        <v>3285.83</v>
      </c>
      <c r="L88" s="24">
        <v>3369.95</v>
      </c>
      <c r="M88" s="24">
        <v>3388.23</v>
      </c>
      <c r="N88" s="24">
        <v>3388.03</v>
      </c>
      <c r="O88" s="24">
        <v>3384.78</v>
      </c>
      <c r="P88" s="24">
        <v>3382.49</v>
      </c>
      <c r="Q88" s="24">
        <v>3384.98</v>
      </c>
      <c r="R88" s="24">
        <v>3406.06</v>
      </c>
      <c r="S88" s="24">
        <v>3455.46</v>
      </c>
      <c r="T88" s="24">
        <v>3469.61</v>
      </c>
      <c r="U88" s="24">
        <v>3502.84</v>
      </c>
      <c r="V88" s="24">
        <v>3542.49</v>
      </c>
      <c r="W88" s="24">
        <v>3543.19</v>
      </c>
      <c r="X88" s="24">
        <v>3454.61</v>
      </c>
      <c r="Y88" s="25">
        <v>3395.71</v>
      </c>
    </row>
    <row r="89" spans="1:25" ht="15.75">
      <c r="A89" s="22" t="str">
        <f t="shared" si="1"/>
        <v>13.01.2014</v>
      </c>
      <c r="B89" s="23">
        <v>3359.87</v>
      </c>
      <c r="C89" s="24">
        <v>3325.57</v>
      </c>
      <c r="D89" s="24">
        <v>3220.33</v>
      </c>
      <c r="E89" s="24">
        <v>3216.32</v>
      </c>
      <c r="F89" s="24">
        <v>3210.64</v>
      </c>
      <c r="G89" s="24">
        <v>3198.41</v>
      </c>
      <c r="H89" s="24">
        <v>3238.54</v>
      </c>
      <c r="I89" s="24">
        <v>3276.55</v>
      </c>
      <c r="J89" s="24">
        <v>3362.69</v>
      </c>
      <c r="K89" s="24">
        <v>3446.03</v>
      </c>
      <c r="L89" s="24">
        <v>3510.93</v>
      </c>
      <c r="M89" s="24">
        <v>3546.58</v>
      </c>
      <c r="N89" s="24">
        <v>3537.44</v>
      </c>
      <c r="O89" s="24">
        <v>3511.02</v>
      </c>
      <c r="P89" s="24">
        <v>3491.61</v>
      </c>
      <c r="Q89" s="24">
        <v>3497.87</v>
      </c>
      <c r="R89" s="24">
        <v>3520.69</v>
      </c>
      <c r="S89" s="24">
        <v>3544.25</v>
      </c>
      <c r="T89" s="24">
        <v>3546.08</v>
      </c>
      <c r="U89" s="24">
        <v>3533.34</v>
      </c>
      <c r="V89" s="24">
        <v>3526.65</v>
      </c>
      <c r="W89" s="24">
        <v>3516.5</v>
      </c>
      <c r="X89" s="24">
        <v>3462.93</v>
      </c>
      <c r="Y89" s="25">
        <v>3391.32</v>
      </c>
    </row>
    <row r="90" spans="1:25" ht="15.75">
      <c r="A90" s="22" t="str">
        <f t="shared" si="1"/>
        <v>14.01.2014</v>
      </c>
      <c r="B90" s="23">
        <v>3336.75</v>
      </c>
      <c r="C90" s="24">
        <v>3253.11</v>
      </c>
      <c r="D90" s="24">
        <v>3167.79</v>
      </c>
      <c r="E90" s="24">
        <v>3164.99</v>
      </c>
      <c r="F90" s="24">
        <v>3154.17</v>
      </c>
      <c r="G90" s="24">
        <v>3146.39</v>
      </c>
      <c r="H90" s="24">
        <v>3166.4</v>
      </c>
      <c r="I90" s="24">
        <v>3228.93</v>
      </c>
      <c r="J90" s="24">
        <v>3272.67</v>
      </c>
      <c r="K90" s="24">
        <v>3409.38</v>
      </c>
      <c r="L90" s="24">
        <v>3439.72</v>
      </c>
      <c r="M90" s="24">
        <v>3456.93</v>
      </c>
      <c r="N90" s="24">
        <v>3460.52</v>
      </c>
      <c r="O90" s="24">
        <v>3448</v>
      </c>
      <c r="P90" s="24">
        <v>3427.53</v>
      </c>
      <c r="Q90" s="24">
        <v>3442.51</v>
      </c>
      <c r="R90" s="24">
        <v>3459</v>
      </c>
      <c r="S90" s="24">
        <v>3486.79</v>
      </c>
      <c r="T90" s="24">
        <v>3485.76</v>
      </c>
      <c r="U90" s="24">
        <v>3472.64</v>
      </c>
      <c r="V90" s="24">
        <v>3490.41</v>
      </c>
      <c r="W90" s="24">
        <v>3474.28</v>
      </c>
      <c r="X90" s="24">
        <v>3407.66</v>
      </c>
      <c r="Y90" s="25">
        <v>3351.2</v>
      </c>
    </row>
    <row r="91" spans="1:25" ht="15.75">
      <c r="A91" s="22" t="str">
        <f t="shared" si="1"/>
        <v>15.01.2014</v>
      </c>
      <c r="B91" s="23">
        <v>3294.2</v>
      </c>
      <c r="C91" s="24">
        <v>3183.02</v>
      </c>
      <c r="D91" s="24">
        <v>3166.39</v>
      </c>
      <c r="E91" s="24">
        <v>3142.5</v>
      </c>
      <c r="F91" s="24">
        <v>3138.83</v>
      </c>
      <c r="G91" s="24">
        <v>3148.02</v>
      </c>
      <c r="H91" s="24">
        <v>3170.34</v>
      </c>
      <c r="I91" s="24">
        <v>3202.51</v>
      </c>
      <c r="J91" s="24">
        <v>3291.25</v>
      </c>
      <c r="K91" s="24">
        <v>3392.26</v>
      </c>
      <c r="L91" s="24">
        <v>3413.01</v>
      </c>
      <c r="M91" s="24">
        <v>3439.99</v>
      </c>
      <c r="N91" s="24">
        <v>3453.76</v>
      </c>
      <c r="O91" s="24">
        <v>3431.75</v>
      </c>
      <c r="P91" s="24">
        <v>3403.86</v>
      </c>
      <c r="Q91" s="24">
        <v>3427.9</v>
      </c>
      <c r="R91" s="24">
        <v>3434.6</v>
      </c>
      <c r="S91" s="24">
        <v>3455.61</v>
      </c>
      <c r="T91" s="24">
        <v>3436.75</v>
      </c>
      <c r="U91" s="24">
        <v>3437.43</v>
      </c>
      <c r="V91" s="24">
        <v>3483.5</v>
      </c>
      <c r="W91" s="24">
        <v>3438.33</v>
      </c>
      <c r="X91" s="24">
        <v>3392.56</v>
      </c>
      <c r="Y91" s="25">
        <v>3346.43</v>
      </c>
    </row>
    <row r="92" spans="1:25" ht="15.75">
      <c r="A92" s="22" t="str">
        <f t="shared" si="1"/>
        <v>16.01.2014</v>
      </c>
      <c r="B92" s="23">
        <v>3289.79</v>
      </c>
      <c r="C92" s="24">
        <v>3187.66</v>
      </c>
      <c r="D92" s="24">
        <v>3156.44</v>
      </c>
      <c r="E92" s="24">
        <v>3147.4</v>
      </c>
      <c r="F92" s="24">
        <v>3137.6</v>
      </c>
      <c r="G92" s="24">
        <v>3143.36</v>
      </c>
      <c r="H92" s="24">
        <v>3178.9</v>
      </c>
      <c r="I92" s="24">
        <v>3217</v>
      </c>
      <c r="J92" s="24">
        <v>3253.57</v>
      </c>
      <c r="K92" s="24">
        <v>3390.06</v>
      </c>
      <c r="L92" s="24">
        <v>3417.49</v>
      </c>
      <c r="M92" s="24">
        <v>3462.38</v>
      </c>
      <c r="N92" s="24">
        <v>3435.28</v>
      </c>
      <c r="O92" s="24">
        <v>3413.76</v>
      </c>
      <c r="P92" s="24">
        <v>3387.04</v>
      </c>
      <c r="Q92" s="24">
        <v>3418.87</v>
      </c>
      <c r="R92" s="24">
        <v>3436.8</v>
      </c>
      <c r="S92" s="24">
        <v>3423.32</v>
      </c>
      <c r="T92" s="24">
        <v>3429.69</v>
      </c>
      <c r="U92" s="24">
        <v>3427.92</v>
      </c>
      <c r="V92" s="24">
        <v>3480.83</v>
      </c>
      <c r="W92" s="24">
        <v>3449.68</v>
      </c>
      <c r="X92" s="24">
        <v>3384.56</v>
      </c>
      <c r="Y92" s="25">
        <v>3346.71</v>
      </c>
    </row>
    <row r="93" spans="1:25" ht="15.75">
      <c r="A93" s="22" t="str">
        <f t="shared" si="1"/>
        <v>17.01.2014</v>
      </c>
      <c r="B93" s="23">
        <v>3273.68</v>
      </c>
      <c r="C93" s="24">
        <v>3176.88</v>
      </c>
      <c r="D93" s="24">
        <v>3163.15</v>
      </c>
      <c r="E93" s="24">
        <v>3150.12</v>
      </c>
      <c r="F93" s="24">
        <v>3138.73</v>
      </c>
      <c r="G93" s="24">
        <v>3150.63</v>
      </c>
      <c r="H93" s="24">
        <v>3186.66</v>
      </c>
      <c r="I93" s="24">
        <v>3221.76</v>
      </c>
      <c r="J93" s="24">
        <v>3261.59</v>
      </c>
      <c r="K93" s="24">
        <v>3396.02</v>
      </c>
      <c r="L93" s="24">
        <v>3424.06</v>
      </c>
      <c r="M93" s="24">
        <v>3468.06</v>
      </c>
      <c r="N93" s="24">
        <v>3442.78</v>
      </c>
      <c r="O93" s="24">
        <v>3418.81</v>
      </c>
      <c r="P93" s="24">
        <v>3395.11</v>
      </c>
      <c r="Q93" s="24">
        <v>3411.43</v>
      </c>
      <c r="R93" s="24">
        <v>3420.71</v>
      </c>
      <c r="S93" s="24">
        <v>3417.84</v>
      </c>
      <c r="T93" s="24">
        <v>3423.26</v>
      </c>
      <c r="U93" s="24">
        <v>3428.44</v>
      </c>
      <c r="V93" s="24">
        <v>3463.92</v>
      </c>
      <c r="W93" s="24">
        <v>3448.14</v>
      </c>
      <c r="X93" s="24">
        <v>3387.38</v>
      </c>
      <c r="Y93" s="25">
        <v>3341.47</v>
      </c>
    </row>
    <row r="94" spans="1:25" ht="15.75">
      <c r="A94" s="22" t="str">
        <f t="shared" si="1"/>
        <v>18.01.2014</v>
      </c>
      <c r="B94" s="23">
        <v>3280.68</v>
      </c>
      <c r="C94" s="24">
        <v>3255.22</v>
      </c>
      <c r="D94" s="24">
        <v>3285.97</v>
      </c>
      <c r="E94" s="24">
        <v>3272.26</v>
      </c>
      <c r="F94" s="24">
        <v>3256.57</v>
      </c>
      <c r="G94" s="24">
        <v>3257.65</v>
      </c>
      <c r="H94" s="24">
        <v>3266.64</v>
      </c>
      <c r="I94" s="24">
        <v>3272.05</v>
      </c>
      <c r="J94" s="24">
        <v>3234.97</v>
      </c>
      <c r="K94" s="24">
        <v>3345.74</v>
      </c>
      <c r="L94" s="24">
        <v>3375.45</v>
      </c>
      <c r="M94" s="24">
        <v>3407.29</v>
      </c>
      <c r="N94" s="24">
        <v>3413.4</v>
      </c>
      <c r="O94" s="24">
        <v>3399.32</v>
      </c>
      <c r="P94" s="24">
        <v>3383.73</v>
      </c>
      <c r="Q94" s="24">
        <v>3374.4</v>
      </c>
      <c r="R94" s="24">
        <v>3413.72</v>
      </c>
      <c r="S94" s="24">
        <v>3432.39</v>
      </c>
      <c r="T94" s="24">
        <v>3442.96</v>
      </c>
      <c r="U94" s="24">
        <v>3450.59</v>
      </c>
      <c r="V94" s="24">
        <v>3483.29</v>
      </c>
      <c r="W94" s="24">
        <v>3453.96</v>
      </c>
      <c r="X94" s="24">
        <v>3394.28</v>
      </c>
      <c r="Y94" s="25">
        <v>3380.05</v>
      </c>
    </row>
    <row r="95" spans="1:25" ht="15.75">
      <c r="A95" s="22" t="str">
        <f t="shared" si="1"/>
        <v>19.01.2014</v>
      </c>
      <c r="B95" s="23">
        <v>3296.93</v>
      </c>
      <c r="C95" s="24">
        <v>3278.79</v>
      </c>
      <c r="D95" s="24">
        <v>3271.14</v>
      </c>
      <c r="E95" s="24">
        <v>3234.19</v>
      </c>
      <c r="F95" s="24">
        <v>3166.74</v>
      </c>
      <c r="G95" s="24">
        <v>3156.42</v>
      </c>
      <c r="H95" s="24">
        <v>3156.34</v>
      </c>
      <c r="I95" s="24">
        <v>3165.63</v>
      </c>
      <c r="J95" s="24">
        <v>3165.33</v>
      </c>
      <c r="K95" s="24">
        <v>3189.18</v>
      </c>
      <c r="L95" s="24">
        <v>3295.25</v>
      </c>
      <c r="M95" s="24">
        <v>3316.27</v>
      </c>
      <c r="N95" s="24">
        <v>3324.67</v>
      </c>
      <c r="O95" s="24">
        <v>3317.31</v>
      </c>
      <c r="P95" s="24">
        <v>3299.45</v>
      </c>
      <c r="Q95" s="24">
        <v>3309.37</v>
      </c>
      <c r="R95" s="24">
        <v>3343.67</v>
      </c>
      <c r="S95" s="24">
        <v>3385.28</v>
      </c>
      <c r="T95" s="24">
        <v>3394.74</v>
      </c>
      <c r="U95" s="24">
        <v>3429.82</v>
      </c>
      <c r="V95" s="24">
        <v>3448.34</v>
      </c>
      <c r="W95" s="24">
        <v>3449.92</v>
      </c>
      <c r="X95" s="24">
        <v>3398.55</v>
      </c>
      <c r="Y95" s="25">
        <v>3335.48</v>
      </c>
    </row>
    <row r="96" spans="1:25" ht="15.75">
      <c r="A96" s="22" t="str">
        <f t="shared" si="1"/>
        <v>20.01.2014</v>
      </c>
      <c r="B96" s="23">
        <v>3250.33</v>
      </c>
      <c r="C96" s="24">
        <v>3248.61</v>
      </c>
      <c r="D96" s="24">
        <v>3169.55</v>
      </c>
      <c r="E96" s="24">
        <v>3147.89</v>
      </c>
      <c r="F96" s="24">
        <v>3133.71</v>
      </c>
      <c r="G96" s="24">
        <v>3110.97</v>
      </c>
      <c r="H96" s="24">
        <v>3143.09</v>
      </c>
      <c r="I96" s="24">
        <v>3204.83</v>
      </c>
      <c r="J96" s="24">
        <v>3245.21</v>
      </c>
      <c r="K96" s="24">
        <v>3391.57</v>
      </c>
      <c r="L96" s="24">
        <v>3419.96</v>
      </c>
      <c r="M96" s="24">
        <v>3449.85</v>
      </c>
      <c r="N96" s="24">
        <v>3450.56</v>
      </c>
      <c r="O96" s="24">
        <v>3436.01</v>
      </c>
      <c r="P96" s="24">
        <v>3400.43</v>
      </c>
      <c r="Q96" s="24">
        <v>3419.75</v>
      </c>
      <c r="R96" s="24">
        <v>3424.57</v>
      </c>
      <c r="S96" s="24">
        <v>3425.94</v>
      </c>
      <c r="T96" s="24">
        <v>3417.86</v>
      </c>
      <c r="U96" s="24">
        <v>3397.39</v>
      </c>
      <c r="V96" s="24">
        <v>3411.3</v>
      </c>
      <c r="W96" s="24">
        <v>3393.62</v>
      </c>
      <c r="X96" s="24">
        <v>3341.82</v>
      </c>
      <c r="Y96" s="25">
        <v>3315.69</v>
      </c>
    </row>
    <row r="97" spans="1:25" ht="15.75">
      <c r="A97" s="22" t="str">
        <f t="shared" si="1"/>
        <v>21.01.2014</v>
      </c>
      <c r="B97" s="23">
        <v>3229.59</v>
      </c>
      <c r="C97" s="24">
        <v>3193.02</v>
      </c>
      <c r="D97" s="24">
        <v>3150.86</v>
      </c>
      <c r="E97" s="24">
        <v>3129.21</v>
      </c>
      <c r="F97" s="24">
        <v>3119.74</v>
      </c>
      <c r="G97" s="24">
        <v>3120.04</v>
      </c>
      <c r="H97" s="24">
        <v>3142.51</v>
      </c>
      <c r="I97" s="24">
        <v>3176.77</v>
      </c>
      <c r="J97" s="24">
        <v>3254.32</v>
      </c>
      <c r="K97" s="24">
        <v>3389.08</v>
      </c>
      <c r="L97" s="24">
        <v>3440.01</v>
      </c>
      <c r="M97" s="24">
        <v>3458.58</v>
      </c>
      <c r="N97" s="24">
        <v>3458.9</v>
      </c>
      <c r="O97" s="24">
        <v>3450.54</v>
      </c>
      <c r="P97" s="24">
        <v>3374.83</v>
      </c>
      <c r="Q97" s="24">
        <v>3394.03</v>
      </c>
      <c r="R97" s="24">
        <v>3404.73</v>
      </c>
      <c r="S97" s="24">
        <v>3400.07</v>
      </c>
      <c r="T97" s="24">
        <v>3421.18</v>
      </c>
      <c r="U97" s="24">
        <v>3413.4</v>
      </c>
      <c r="V97" s="24">
        <v>3407.95</v>
      </c>
      <c r="W97" s="24">
        <v>3391.57</v>
      </c>
      <c r="X97" s="24">
        <v>3339.94</v>
      </c>
      <c r="Y97" s="25">
        <v>3325.48</v>
      </c>
    </row>
    <row r="98" spans="1:25" ht="15.75">
      <c r="A98" s="22" t="str">
        <f t="shared" si="1"/>
        <v>22.01.2014</v>
      </c>
      <c r="B98" s="23">
        <v>3240.64</v>
      </c>
      <c r="C98" s="24">
        <v>3160.27</v>
      </c>
      <c r="D98" s="24">
        <v>3190.79</v>
      </c>
      <c r="E98" s="24">
        <v>3146.08</v>
      </c>
      <c r="F98" s="24">
        <v>3135.53</v>
      </c>
      <c r="G98" s="24">
        <v>3145.2</v>
      </c>
      <c r="H98" s="24">
        <v>3177.61</v>
      </c>
      <c r="I98" s="24">
        <v>3227.94</v>
      </c>
      <c r="J98" s="24">
        <v>3273.87</v>
      </c>
      <c r="K98" s="24">
        <v>3453.91</v>
      </c>
      <c r="L98" s="24">
        <v>3462.52</v>
      </c>
      <c r="M98" s="24">
        <v>3472.41</v>
      </c>
      <c r="N98" s="24">
        <v>3471.55</v>
      </c>
      <c r="O98" s="24">
        <v>3469.11</v>
      </c>
      <c r="P98" s="24">
        <v>3459.34</v>
      </c>
      <c r="Q98" s="24">
        <v>3468.06</v>
      </c>
      <c r="R98" s="24">
        <v>3466.98</v>
      </c>
      <c r="S98" s="24">
        <v>3464.13</v>
      </c>
      <c r="T98" s="24">
        <v>3468.21</v>
      </c>
      <c r="U98" s="24">
        <v>3459.25</v>
      </c>
      <c r="V98" s="24">
        <v>3462.99</v>
      </c>
      <c r="W98" s="24">
        <v>3458.07</v>
      </c>
      <c r="X98" s="24">
        <v>3437.03</v>
      </c>
      <c r="Y98" s="25">
        <v>3395.79</v>
      </c>
    </row>
    <row r="99" spans="1:25" ht="15.75">
      <c r="A99" s="22" t="str">
        <f t="shared" si="1"/>
        <v>23.01.2014</v>
      </c>
      <c r="B99" s="23">
        <v>3316.1</v>
      </c>
      <c r="C99" s="24">
        <v>3233</v>
      </c>
      <c r="D99" s="24">
        <v>3225.21</v>
      </c>
      <c r="E99" s="24">
        <v>3161.94</v>
      </c>
      <c r="F99" s="24">
        <v>3149.84</v>
      </c>
      <c r="G99" s="24">
        <v>3162.16</v>
      </c>
      <c r="H99" s="24">
        <v>3198.1</v>
      </c>
      <c r="I99" s="24">
        <v>3273.41</v>
      </c>
      <c r="J99" s="24">
        <v>3310.91</v>
      </c>
      <c r="K99" s="24">
        <v>3459.17</v>
      </c>
      <c r="L99" s="24">
        <v>3468.85</v>
      </c>
      <c r="M99" s="24">
        <v>3474.6</v>
      </c>
      <c r="N99" s="24">
        <v>3476.05</v>
      </c>
      <c r="O99" s="24">
        <v>3474.86</v>
      </c>
      <c r="P99" s="24">
        <v>3460.65</v>
      </c>
      <c r="Q99" s="24">
        <v>3465.42</v>
      </c>
      <c r="R99" s="24">
        <v>3463.07</v>
      </c>
      <c r="S99" s="24">
        <v>3462.8</v>
      </c>
      <c r="T99" s="24">
        <v>3465.44</v>
      </c>
      <c r="U99" s="24">
        <v>3461.36</v>
      </c>
      <c r="V99" s="24">
        <v>3462.42</v>
      </c>
      <c r="W99" s="24">
        <v>3455.95</v>
      </c>
      <c r="X99" s="24">
        <v>3432.18</v>
      </c>
      <c r="Y99" s="25">
        <v>3403.81</v>
      </c>
    </row>
    <row r="100" spans="1:25" ht="15.75">
      <c r="A100" s="22" t="str">
        <f t="shared" si="1"/>
        <v>24.01.2014</v>
      </c>
      <c r="B100" s="23">
        <v>3329.59</v>
      </c>
      <c r="C100" s="24">
        <v>3249.35</v>
      </c>
      <c r="D100" s="24">
        <v>3189.35</v>
      </c>
      <c r="E100" s="24">
        <v>3133.47</v>
      </c>
      <c r="F100" s="24">
        <v>3130.26</v>
      </c>
      <c r="G100" s="24">
        <v>3132.86</v>
      </c>
      <c r="H100" s="24">
        <v>3166.24</v>
      </c>
      <c r="I100" s="24">
        <v>3217.08</v>
      </c>
      <c r="J100" s="24">
        <v>3282.62</v>
      </c>
      <c r="K100" s="24">
        <v>3462.07</v>
      </c>
      <c r="L100" s="24">
        <v>3475.84</v>
      </c>
      <c r="M100" s="24">
        <v>3489.36</v>
      </c>
      <c r="N100" s="24">
        <v>3487.3</v>
      </c>
      <c r="O100" s="24">
        <v>3480.19</v>
      </c>
      <c r="P100" s="24">
        <v>3464.6</v>
      </c>
      <c r="Q100" s="24">
        <v>3470.33</v>
      </c>
      <c r="R100" s="24">
        <v>3483.8</v>
      </c>
      <c r="S100" s="24">
        <v>3466.43</v>
      </c>
      <c r="T100" s="24">
        <v>3463.17</v>
      </c>
      <c r="U100" s="24">
        <v>3453.4</v>
      </c>
      <c r="V100" s="24">
        <v>3473.84</v>
      </c>
      <c r="W100" s="24">
        <v>3471.26</v>
      </c>
      <c r="X100" s="24">
        <v>3426.2</v>
      </c>
      <c r="Y100" s="25">
        <v>3373.96</v>
      </c>
    </row>
    <row r="101" spans="1:25" ht="15.75">
      <c r="A101" s="22" t="str">
        <f t="shared" si="1"/>
        <v>25.01.2014</v>
      </c>
      <c r="B101" s="23">
        <v>3312.8</v>
      </c>
      <c r="C101" s="24">
        <v>3221.96</v>
      </c>
      <c r="D101" s="24">
        <v>3289.71</v>
      </c>
      <c r="E101" s="24">
        <v>3275.49</v>
      </c>
      <c r="F101" s="24">
        <v>3253.62</v>
      </c>
      <c r="G101" s="24">
        <v>3255.54</v>
      </c>
      <c r="H101" s="24">
        <v>3271.57</v>
      </c>
      <c r="I101" s="24">
        <v>3289.97</v>
      </c>
      <c r="J101" s="24">
        <v>3296.23</v>
      </c>
      <c r="K101" s="24">
        <v>3405.79</v>
      </c>
      <c r="L101" s="24">
        <v>3453.02</v>
      </c>
      <c r="M101" s="24">
        <v>3465.05</v>
      </c>
      <c r="N101" s="24">
        <v>3479.76</v>
      </c>
      <c r="O101" s="24">
        <v>3475.68</v>
      </c>
      <c r="P101" s="24">
        <v>3462.78</v>
      </c>
      <c r="Q101" s="24">
        <v>3418.96</v>
      </c>
      <c r="R101" s="24">
        <v>3448.68</v>
      </c>
      <c r="S101" s="24">
        <v>3459.73</v>
      </c>
      <c r="T101" s="24">
        <v>3471.79</v>
      </c>
      <c r="U101" s="24">
        <v>3482.72</v>
      </c>
      <c r="V101" s="24">
        <v>3510.29</v>
      </c>
      <c r="W101" s="24">
        <v>3485.54</v>
      </c>
      <c r="X101" s="24">
        <v>3455.18</v>
      </c>
      <c r="Y101" s="25">
        <v>3374.27</v>
      </c>
    </row>
    <row r="102" spans="1:25" ht="15.75">
      <c r="A102" s="22" t="str">
        <f t="shared" si="1"/>
        <v>26.01.2014</v>
      </c>
      <c r="B102" s="23">
        <v>3323.56</v>
      </c>
      <c r="C102" s="24">
        <v>3294.01</v>
      </c>
      <c r="D102" s="24">
        <v>3270.79</v>
      </c>
      <c r="E102" s="24">
        <v>3212.23</v>
      </c>
      <c r="F102" s="24">
        <v>3186.92</v>
      </c>
      <c r="G102" s="24">
        <v>3171.49</v>
      </c>
      <c r="H102" s="24">
        <v>3149.03</v>
      </c>
      <c r="I102" s="24">
        <v>3164.67</v>
      </c>
      <c r="J102" s="24">
        <v>3177.4</v>
      </c>
      <c r="K102" s="24">
        <v>3229.32</v>
      </c>
      <c r="L102" s="24">
        <v>3311.59</v>
      </c>
      <c r="M102" s="24">
        <v>3328.94</v>
      </c>
      <c r="N102" s="24">
        <v>3337.69</v>
      </c>
      <c r="O102" s="24">
        <v>3340.45</v>
      </c>
      <c r="P102" s="24">
        <v>3338.59</v>
      </c>
      <c r="Q102" s="24">
        <v>3329.8</v>
      </c>
      <c r="R102" s="24">
        <v>3352.78</v>
      </c>
      <c r="S102" s="24">
        <v>3367.1</v>
      </c>
      <c r="T102" s="24">
        <v>3376.81</v>
      </c>
      <c r="U102" s="24">
        <v>3435.38</v>
      </c>
      <c r="V102" s="24">
        <v>3466.26</v>
      </c>
      <c r="W102" s="24">
        <v>3465.91</v>
      </c>
      <c r="X102" s="24">
        <v>3375.74</v>
      </c>
      <c r="Y102" s="25">
        <v>3340.59</v>
      </c>
    </row>
    <row r="103" spans="1:25" ht="15.75">
      <c r="A103" s="22" t="str">
        <f t="shared" si="1"/>
        <v>27.01.2014</v>
      </c>
      <c r="B103" s="23">
        <v>3272.68</v>
      </c>
      <c r="C103" s="24">
        <v>3248.12</v>
      </c>
      <c r="D103" s="24">
        <v>3145.44</v>
      </c>
      <c r="E103" s="24">
        <v>3106.23</v>
      </c>
      <c r="F103" s="24">
        <v>3105.3</v>
      </c>
      <c r="G103" s="24">
        <v>3113.47</v>
      </c>
      <c r="H103" s="24">
        <v>3133.45</v>
      </c>
      <c r="I103" s="24">
        <v>3174.27</v>
      </c>
      <c r="J103" s="24">
        <v>3321.11</v>
      </c>
      <c r="K103" s="24">
        <v>3489.41</v>
      </c>
      <c r="L103" s="24">
        <v>3489.43</v>
      </c>
      <c r="M103" s="24">
        <v>3490.88</v>
      </c>
      <c r="N103" s="24">
        <v>3489.82</v>
      </c>
      <c r="O103" s="24">
        <v>3488.78</v>
      </c>
      <c r="P103" s="24">
        <v>3486.61</v>
      </c>
      <c r="Q103" s="24">
        <v>3484.17</v>
      </c>
      <c r="R103" s="24">
        <v>3487.51</v>
      </c>
      <c r="S103" s="24">
        <v>3488.07</v>
      </c>
      <c r="T103" s="24">
        <v>3488.54</v>
      </c>
      <c r="U103" s="24">
        <v>3482.67</v>
      </c>
      <c r="V103" s="24">
        <v>3486.53</v>
      </c>
      <c r="W103" s="24">
        <v>3472.75</v>
      </c>
      <c r="X103" s="24">
        <v>3417.82</v>
      </c>
      <c r="Y103" s="25">
        <v>3348.67</v>
      </c>
    </row>
    <row r="104" spans="1:25" ht="15.75">
      <c r="A104" s="22" t="str">
        <f t="shared" si="1"/>
        <v>28.01.2014</v>
      </c>
      <c r="B104" s="23">
        <v>3252.08</v>
      </c>
      <c r="C104" s="24">
        <v>3197.79</v>
      </c>
      <c r="D104" s="24">
        <v>3295.65</v>
      </c>
      <c r="E104" s="24">
        <v>3149.9</v>
      </c>
      <c r="F104" s="24">
        <v>3150.07</v>
      </c>
      <c r="G104" s="24">
        <v>3162.79</v>
      </c>
      <c r="H104" s="24">
        <v>3188.17</v>
      </c>
      <c r="I104" s="24">
        <v>3212.62</v>
      </c>
      <c r="J104" s="24">
        <v>3329.86</v>
      </c>
      <c r="K104" s="24">
        <v>3488.32</v>
      </c>
      <c r="L104" s="24">
        <v>3492.05</v>
      </c>
      <c r="M104" s="24">
        <v>3490.42</v>
      </c>
      <c r="N104" s="24">
        <v>3490.07</v>
      </c>
      <c r="O104" s="24">
        <v>3489.36</v>
      </c>
      <c r="P104" s="24">
        <v>3486.7</v>
      </c>
      <c r="Q104" s="24">
        <v>3486.93</v>
      </c>
      <c r="R104" s="24">
        <v>3488.14</v>
      </c>
      <c r="S104" s="24">
        <v>3489.84</v>
      </c>
      <c r="T104" s="24">
        <v>3490.39</v>
      </c>
      <c r="U104" s="24">
        <v>3487.63</v>
      </c>
      <c r="V104" s="24">
        <v>3487.65</v>
      </c>
      <c r="W104" s="24">
        <v>3477.42</v>
      </c>
      <c r="X104" s="24">
        <v>3480.04</v>
      </c>
      <c r="Y104" s="25">
        <v>3383.31</v>
      </c>
    </row>
    <row r="105" spans="1:25" ht="15.75">
      <c r="A105" s="22" t="str">
        <f t="shared" si="1"/>
        <v>29.01.2014</v>
      </c>
      <c r="B105" s="23">
        <v>3395.09</v>
      </c>
      <c r="C105" s="24">
        <v>3346.13</v>
      </c>
      <c r="D105" s="24">
        <v>3318.36</v>
      </c>
      <c r="E105" s="24">
        <v>3117.09</v>
      </c>
      <c r="F105" s="24">
        <v>3112.7</v>
      </c>
      <c r="G105" s="24">
        <v>3122.67</v>
      </c>
      <c r="H105" s="24">
        <v>3143.62</v>
      </c>
      <c r="I105" s="24">
        <v>3183.42</v>
      </c>
      <c r="J105" s="24">
        <v>3296.1</v>
      </c>
      <c r="K105" s="24">
        <v>3473.94</v>
      </c>
      <c r="L105" s="24">
        <v>3487.06</v>
      </c>
      <c r="M105" s="24">
        <v>3685.31</v>
      </c>
      <c r="N105" s="24">
        <v>3804.74</v>
      </c>
      <c r="O105" s="24">
        <v>3796.04</v>
      </c>
      <c r="P105" s="24">
        <v>3910.13</v>
      </c>
      <c r="Q105" s="24">
        <v>3876.98</v>
      </c>
      <c r="R105" s="24">
        <v>3502.3</v>
      </c>
      <c r="S105" s="24">
        <v>3493.52</v>
      </c>
      <c r="T105" s="24">
        <v>3490.34</v>
      </c>
      <c r="U105" s="24">
        <v>3488.28</v>
      </c>
      <c r="V105" s="24">
        <v>3476.67</v>
      </c>
      <c r="W105" s="24">
        <v>3482.38</v>
      </c>
      <c r="X105" s="24">
        <v>3522.8</v>
      </c>
      <c r="Y105" s="25">
        <v>3480.57</v>
      </c>
    </row>
    <row r="106" spans="1:25" ht="15.75">
      <c r="A106" s="22" t="str">
        <f t="shared" si="1"/>
        <v>30.01.2014</v>
      </c>
      <c r="B106" s="23">
        <v>3471.38</v>
      </c>
      <c r="C106" s="24">
        <v>3452.04</v>
      </c>
      <c r="D106" s="24">
        <v>3347.55</v>
      </c>
      <c r="E106" s="24">
        <v>3161.75</v>
      </c>
      <c r="F106" s="24">
        <v>3153.27</v>
      </c>
      <c r="G106" s="24">
        <v>3169.62</v>
      </c>
      <c r="H106" s="24">
        <v>3204.9</v>
      </c>
      <c r="I106" s="24">
        <v>3229.45</v>
      </c>
      <c r="J106" s="24">
        <v>3291.6</v>
      </c>
      <c r="K106" s="24">
        <v>3487.27</v>
      </c>
      <c r="L106" s="24">
        <v>3491.56</v>
      </c>
      <c r="M106" s="24">
        <v>3493.42</v>
      </c>
      <c r="N106" s="24">
        <v>3500.14</v>
      </c>
      <c r="O106" s="24">
        <v>3496.23</v>
      </c>
      <c r="P106" s="24">
        <v>3490.92</v>
      </c>
      <c r="Q106" s="24">
        <v>3491.52</v>
      </c>
      <c r="R106" s="24">
        <v>3494.06</v>
      </c>
      <c r="S106" s="24">
        <v>3489.1</v>
      </c>
      <c r="T106" s="24">
        <v>3493.67</v>
      </c>
      <c r="U106" s="24">
        <v>3491.78</v>
      </c>
      <c r="V106" s="24">
        <v>3489.63</v>
      </c>
      <c r="W106" s="24">
        <v>3487.14</v>
      </c>
      <c r="X106" s="24">
        <v>3481.97</v>
      </c>
      <c r="Y106" s="25">
        <v>3478.18</v>
      </c>
    </row>
    <row r="107" spans="1:25" ht="16.5" thickBot="1">
      <c r="A107" s="26" t="str">
        <f t="shared" si="1"/>
        <v>31.01.2014</v>
      </c>
      <c r="B107" s="27">
        <v>3409.16</v>
      </c>
      <c r="C107" s="28">
        <v>3424.92</v>
      </c>
      <c r="D107" s="28">
        <v>3203.33</v>
      </c>
      <c r="E107" s="28">
        <v>3162.24</v>
      </c>
      <c r="F107" s="28">
        <v>3160.34</v>
      </c>
      <c r="G107" s="28">
        <v>3175.57</v>
      </c>
      <c r="H107" s="28">
        <v>3205.91</v>
      </c>
      <c r="I107" s="28">
        <v>3228.08</v>
      </c>
      <c r="J107" s="28">
        <v>3299.63</v>
      </c>
      <c r="K107" s="28">
        <v>3465.1</v>
      </c>
      <c r="L107" s="28">
        <v>3492.61</v>
      </c>
      <c r="M107" s="28">
        <v>3491.67</v>
      </c>
      <c r="N107" s="28">
        <v>3493.89</v>
      </c>
      <c r="O107" s="28">
        <v>3493.02</v>
      </c>
      <c r="P107" s="28">
        <v>3489.59</v>
      </c>
      <c r="Q107" s="28">
        <v>3489.45</v>
      </c>
      <c r="R107" s="28">
        <v>3491.64</v>
      </c>
      <c r="S107" s="28">
        <v>3494.05</v>
      </c>
      <c r="T107" s="28">
        <v>3490.34</v>
      </c>
      <c r="U107" s="28">
        <v>3491.04</v>
      </c>
      <c r="V107" s="28">
        <v>3488.51</v>
      </c>
      <c r="W107" s="28">
        <v>3484.69</v>
      </c>
      <c r="X107" s="28">
        <v>3450.27</v>
      </c>
      <c r="Y107" s="29">
        <v>3478.22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3980.33</v>
      </c>
      <c r="C111" s="19">
        <v>3954.23</v>
      </c>
      <c r="D111" s="19">
        <v>3903.76</v>
      </c>
      <c r="E111" s="19">
        <v>3879.62</v>
      </c>
      <c r="F111" s="19">
        <v>3887.81</v>
      </c>
      <c r="G111" s="19">
        <v>3865.15</v>
      </c>
      <c r="H111" s="19">
        <v>3814.42</v>
      </c>
      <c r="I111" s="19">
        <v>3779.58</v>
      </c>
      <c r="J111" s="19">
        <v>3783.85</v>
      </c>
      <c r="K111" s="19">
        <v>3791.93</v>
      </c>
      <c r="L111" s="19">
        <v>3795.79</v>
      </c>
      <c r="M111" s="19">
        <v>3773.3</v>
      </c>
      <c r="N111" s="19">
        <v>3806.02</v>
      </c>
      <c r="O111" s="19">
        <v>3836.85</v>
      </c>
      <c r="P111" s="19">
        <v>3874.54</v>
      </c>
      <c r="Q111" s="19">
        <v>3903.36</v>
      </c>
      <c r="R111" s="19">
        <v>3949.44</v>
      </c>
      <c r="S111" s="19">
        <v>3980.33</v>
      </c>
      <c r="T111" s="19">
        <v>3989.44</v>
      </c>
      <c r="U111" s="19">
        <v>3989.55</v>
      </c>
      <c r="V111" s="19">
        <v>3988.44</v>
      </c>
      <c r="W111" s="19">
        <v>3991.17</v>
      </c>
      <c r="X111" s="19">
        <v>3976.9</v>
      </c>
      <c r="Y111" s="20">
        <v>3954.96</v>
      </c>
      <c r="Z111" s="21"/>
    </row>
    <row r="112" spans="1:25" ht="15.75">
      <c r="A112" s="22" t="str">
        <f t="shared" si="2"/>
        <v>02.01.2014</v>
      </c>
      <c r="B112" s="23">
        <v>3923.29</v>
      </c>
      <c r="C112" s="24">
        <v>3894.17</v>
      </c>
      <c r="D112" s="24">
        <v>3910.77</v>
      </c>
      <c r="E112" s="24">
        <v>3800.52</v>
      </c>
      <c r="F112" s="24">
        <v>3764.38</v>
      </c>
      <c r="G112" s="24">
        <v>3759.34</v>
      </c>
      <c r="H112" s="24">
        <v>3756.43</v>
      </c>
      <c r="I112" s="24">
        <v>3773.54</v>
      </c>
      <c r="J112" s="24">
        <v>3808.94</v>
      </c>
      <c r="K112" s="24">
        <v>3859.89</v>
      </c>
      <c r="L112" s="24">
        <v>3985.23</v>
      </c>
      <c r="M112" s="24">
        <v>4007.04</v>
      </c>
      <c r="N112" s="24">
        <v>4008.09</v>
      </c>
      <c r="O112" s="24">
        <v>3988.09</v>
      </c>
      <c r="P112" s="24">
        <v>3985.3</v>
      </c>
      <c r="Q112" s="24">
        <v>3988.03</v>
      </c>
      <c r="R112" s="24">
        <v>4015.52</v>
      </c>
      <c r="S112" s="24">
        <v>4040.25</v>
      </c>
      <c r="T112" s="24">
        <v>4059.74</v>
      </c>
      <c r="U112" s="24">
        <v>4071.21</v>
      </c>
      <c r="V112" s="24">
        <v>4115.86</v>
      </c>
      <c r="W112" s="24">
        <v>4134.74</v>
      </c>
      <c r="X112" s="24">
        <v>4038.32</v>
      </c>
      <c r="Y112" s="25">
        <v>4014.03</v>
      </c>
    </row>
    <row r="113" spans="1:25" ht="15.75">
      <c r="A113" s="22" t="str">
        <f t="shared" si="2"/>
        <v>03.01.2014</v>
      </c>
      <c r="B113" s="23">
        <v>3986.57</v>
      </c>
      <c r="C113" s="24">
        <v>3957.72</v>
      </c>
      <c r="D113" s="24">
        <v>3939.29</v>
      </c>
      <c r="E113" s="24">
        <v>3887.12</v>
      </c>
      <c r="F113" s="24">
        <v>3864.11</v>
      </c>
      <c r="G113" s="24">
        <v>3863.81</v>
      </c>
      <c r="H113" s="24">
        <v>3850.96</v>
      </c>
      <c r="I113" s="24">
        <v>3856.94</v>
      </c>
      <c r="J113" s="24">
        <v>3884.99</v>
      </c>
      <c r="K113" s="24">
        <v>3951.28</v>
      </c>
      <c r="L113" s="24">
        <v>4009.96</v>
      </c>
      <c r="M113" s="24">
        <v>4050.19</v>
      </c>
      <c r="N113" s="24">
        <v>4062.36</v>
      </c>
      <c r="O113" s="24">
        <v>4080.71</v>
      </c>
      <c r="P113" s="24">
        <v>4059.03</v>
      </c>
      <c r="Q113" s="24">
        <v>4057.48</v>
      </c>
      <c r="R113" s="24">
        <v>4085.89</v>
      </c>
      <c r="S113" s="24">
        <v>4099.49</v>
      </c>
      <c r="T113" s="24">
        <v>4107.26</v>
      </c>
      <c r="U113" s="24">
        <v>4118.7</v>
      </c>
      <c r="V113" s="24">
        <v>4146.97</v>
      </c>
      <c r="W113" s="24">
        <v>4158.44</v>
      </c>
      <c r="X113" s="24">
        <v>4068.61</v>
      </c>
      <c r="Y113" s="25">
        <v>4040.92</v>
      </c>
    </row>
    <row r="114" spans="1:25" ht="15.75">
      <c r="A114" s="22" t="str">
        <f t="shared" si="2"/>
        <v>04.01.2014</v>
      </c>
      <c r="B114" s="23">
        <v>4003.52</v>
      </c>
      <c r="C114" s="24">
        <v>3954.65</v>
      </c>
      <c r="D114" s="24">
        <v>3926.91</v>
      </c>
      <c r="E114" s="24">
        <v>3883.72</v>
      </c>
      <c r="F114" s="24">
        <v>3833.14</v>
      </c>
      <c r="G114" s="24">
        <v>3771.27</v>
      </c>
      <c r="H114" s="24">
        <v>3769.51</v>
      </c>
      <c r="I114" s="24">
        <v>3779.67</v>
      </c>
      <c r="J114" s="24">
        <v>3824.78</v>
      </c>
      <c r="K114" s="24">
        <v>3885.89</v>
      </c>
      <c r="L114" s="24">
        <v>4005.72</v>
      </c>
      <c r="M114" s="24">
        <v>4031.51</v>
      </c>
      <c r="N114" s="24">
        <v>4045.68</v>
      </c>
      <c r="O114" s="24">
        <v>4036.32</v>
      </c>
      <c r="P114" s="24">
        <v>4034.53</v>
      </c>
      <c r="Q114" s="24">
        <v>4020.66</v>
      </c>
      <c r="R114" s="24">
        <v>4049.37</v>
      </c>
      <c r="S114" s="24">
        <v>4068.66</v>
      </c>
      <c r="T114" s="24">
        <v>4084.08</v>
      </c>
      <c r="U114" s="24">
        <v>4088.47</v>
      </c>
      <c r="V114" s="24">
        <v>4125.33</v>
      </c>
      <c r="W114" s="24">
        <v>4119.87</v>
      </c>
      <c r="X114" s="24">
        <v>4026.09</v>
      </c>
      <c r="Y114" s="25">
        <v>4006.26</v>
      </c>
    </row>
    <row r="115" spans="1:25" ht="15.75">
      <c r="A115" s="22" t="str">
        <f t="shared" si="2"/>
        <v>05.01.2014</v>
      </c>
      <c r="B115" s="23">
        <v>3976.04</v>
      </c>
      <c r="C115" s="24">
        <v>3904.3</v>
      </c>
      <c r="D115" s="24">
        <v>3847.86</v>
      </c>
      <c r="E115" s="24">
        <v>3801.23</v>
      </c>
      <c r="F115" s="24">
        <v>3758.02</v>
      </c>
      <c r="G115" s="24">
        <v>3748.49</v>
      </c>
      <c r="H115" s="24">
        <v>3746.04</v>
      </c>
      <c r="I115" s="24">
        <v>3761.39</v>
      </c>
      <c r="J115" s="24">
        <v>3777.92</v>
      </c>
      <c r="K115" s="24">
        <v>3838.25</v>
      </c>
      <c r="L115" s="24">
        <v>3968.93</v>
      </c>
      <c r="M115" s="24">
        <v>3993.05</v>
      </c>
      <c r="N115" s="24">
        <v>3996.62</v>
      </c>
      <c r="O115" s="24">
        <v>3976.94</v>
      </c>
      <c r="P115" s="24">
        <v>3971.09</v>
      </c>
      <c r="Q115" s="24">
        <v>3975.72</v>
      </c>
      <c r="R115" s="24">
        <v>4005.97</v>
      </c>
      <c r="S115" s="24">
        <v>4021.8</v>
      </c>
      <c r="T115" s="24">
        <v>4035.05</v>
      </c>
      <c r="U115" s="24">
        <v>4054.13</v>
      </c>
      <c r="V115" s="24">
        <v>4087.8</v>
      </c>
      <c r="W115" s="24">
        <v>4076.78</v>
      </c>
      <c r="X115" s="24">
        <v>3995.96</v>
      </c>
      <c r="Y115" s="25">
        <v>3963.79</v>
      </c>
    </row>
    <row r="116" spans="1:25" ht="15.75">
      <c r="A116" s="22" t="str">
        <f t="shared" si="2"/>
        <v>06.01.2014</v>
      </c>
      <c r="B116" s="23">
        <v>3930.49</v>
      </c>
      <c r="C116" s="24">
        <v>3863.38</v>
      </c>
      <c r="D116" s="24">
        <v>3871.74</v>
      </c>
      <c r="E116" s="24">
        <v>3825.5</v>
      </c>
      <c r="F116" s="24">
        <v>3797.31</v>
      </c>
      <c r="G116" s="24">
        <v>3769.24</v>
      </c>
      <c r="H116" s="24">
        <v>3766.62</v>
      </c>
      <c r="I116" s="24">
        <v>3766.36</v>
      </c>
      <c r="J116" s="24">
        <v>3813.31</v>
      </c>
      <c r="K116" s="24">
        <v>3882.97</v>
      </c>
      <c r="L116" s="24">
        <v>4001.03</v>
      </c>
      <c r="M116" s="24">
        <v>4012.3</v>
      </c>
      <c r="N116" s="24">
        <v>4017.98</v>
      </c>
      <c r="O116" s="24">
        <v>4000.35</v>
      </c>
      <c r="P116" s="24">
        <v>3991.88</v>
      </c>
      <c r="Q116" s="24">
        <v>3996.52</v>
      </c>
      <c r="R116" s="24">
        <v>4018.23</v>
      </c>
      <c r="S116" s="24">
        <v>4046.02</v>
      </c>
      <c r="T116" s="24">
        <v>4066.74</v>
      </c>
      <c r="U116" s="24">
        <v>4076.01</v>
      </c>
      <c r="V116" s="24">
        <v>4101.47</v>
      </c>
      <c r="W116" s="24">
        <v>4098.85</v>
      </c>
      <c r="X116" s="24">
        <v>4012.9</v>
      </c>
      <c r="Y116" s="25">
        <v>3992.32</v>
      </c>
    </row>
    <row r="117" spans="1:25" ht="15.75">
      <c r="A117" s="22" t="str">
        <f t="shared" si="2"/>
        <v>07.01.2014</v>
      </c>
      <c r="B117" s="23">
        <v>3959.9</v>
      </c>
      <c r="C117" s="24">
        <v>3917.23</v>
      </c>
      <c r="D117" s="24">
        <v>3867.19</v>
      </c>
      <c r="E117" s="24">
        <v>3835.96</v>
      </c>
      <c r="F117" s="24">
        <v>3800.64</v>
      </c>
      <c r="G117" s="24">
        <v>3754.98</v>
      </c>
      <c r="H117" s="24">
        <v>3756.99</v>
      </c>
      <c r="I117" s="24">
        <v>3757.96</v>
      </c>
      <c r="J117" s="24">
        <v>3770.96</v>
      </c>
      <c r="K117" s="24">
        <v>3802.26</v>
      </c>
      <c r="L117" s="24">
        <v>3947.74</v>
      </c>
      <c r="M117" s="24">
        <v>3964.66</v>
      </c>
      <c r="N117" s="24">
        <v>3963.46</v>
      </c>
      <c r="O117" s="24">
        <v>3958.86</v>
      </c>
      <c r="P117" s="24">
        <v>3954.04</v>
      </c>
      <c r="Q117" s="24">
        <v>3956.65</v>
      </c>
      <c r="R117" s="24">
        <v>3975.57</v>
      </c>
      <c r="S117" s="24">
        <v>3993.73</v>
      </c>
      <c r="T117" s="24">
        <v>4006.59</v>
      </c>
      <c r="U117" s="24">
        <v>4010.02</v>
      </c>
      <c r="V117" s="24">
        <v>4021.12</v>
      </c>
      <c r="W117" s="24">
        <v>4021.92</v>
      </c>
      <c r="X117" s="24">
        <v>3985.32</v>
      </c>
      <c r="Y117" s="25">
        <v>3953.01</v>
      </c>
    </row>
    <row r="118" spans="1:25" ht="15.75">
      <c r="A118" s="22" t="str">
        <f t="shared" si="2"/>
        <v>08.01.2014</v>
      </c>
      <c r="B118" s="23">
        <v>3924.05</v>
      </c>
      <c r="C118" s="24">
        <v>3877.81</v>
      </c>
      <c r="D118" s="24">
        <v>3902.76</v>
      </c>
      <c r="E118" s="24">
        <v>3882.18</v>
      </c>
      <c r="F118" s="24">
        <v>3848.35</v>
      </c>
      <c r="G118" s="24">
        <v>3804.07</v>
      </c>
      <c r="H118" s="24">
        <v>3810.38</v>
      </c>
      <c r="I118" s="24">
        <v>3826.09</v>
      </c>
      <c r="J118" s="24">
        <v>3856.66</v>
      </c>
      <c r="K118" s="24">
        <v>3871.4</v>
      </c>
      <c r="L118" s="24">
        <v>3980.9</v>
      </c>
      <c r="M118" s="24">
        <v>3987.41</v>
      </c>
      <c r="N118" s="24">
        <v>3994.74</v>
      </c>
      <c r="O118" s="24">
        <v>3992.64</v>
      </c>
      <c r="P118" s="24">
        <v>3988.48</v>
      </c>
      <c r="Q118" s="24">
        <v>3990.08</v>
      </c>
      <c r="R118" s="24">
        <v>4011.5</v>
      </c>
      <c r="S118" s="24">
        <v>4041.9</v>
      </c>
      <c r="T118" s="24">
        <v>4066.87</v>
      </c>
      <c r="U118" s="24">
        <v>4084.08</v>
      </c>
      <c r="V118" s="24">
        <v>4116.23</v>
      </c>
      <c r="W118" s="24">
        <v>4111.52</v>
      </c>
      <c r="X118" s="24">
        <v>4011.07</v>
      </c>
      <c r="Y118" s="25">
        <v>3972.08</v>
      </c>
    </row>
    <row r="119" spans="1:25" ht="15.75">
      <c r="A119" s="22" t="str">
        <f t="shared" si="2"/>
        <v>09.01.2014</v>
      </c>
      <c r="B119" s="23">
        <v>3965.64</v>
      </c>
      <c r="C119" s="24">
        <v>3924.06</v>
      </c>
      <c r="D119" s="24">
        <v>3917.79</v>
      </c>
      <c r="E119" s="24">
        <v>3886.76</v>
      </c>
      <c r="F119" s="24">
        <v>3876.68</v>
      </c>
      <c r="G119" s="24">
        <v>3835.05</v>
      </c>
      <c r="H119" s="24">
        <v>3867.34</v>
      </c>
      <c r="I119" s="24">
        <v>3933.44</v>
      </c>
      <c r="J119" s="24">
        <v>3996.56</v>
      </c>
      <c r="K119" s="24">
        <v>4093.4</v>
      </c>
      <c r="L119" s="24">
        <v>4155.95</v>
      </c>
      <c r="M119" s="24">
        <v>4169.06</v>
      </c>
      <c r="N119" s="24">
        <v>4151.88</v>
      </c>
      <c r="O119" s="24">
        <v>4133.27</v>
      </c>
      <c r="P119" s="24">
        <v>4241.87</v>
      </c>
      <c r="Q119" s="24">
        <v>4188.46</v>
      </c>
      <c r="R119" s="24">
        <v>4149.78</v>
      </c>
      <c r="S119" s="24">
        <v>4172.44</v>
      </c>
      <c r="T119" s="24">
        <v>4191.82</v>
      </c>
      <c r="U119" s="24">
        <v>4178.95</v>
      </c>
      <c r="V119" s="24">
        <v>4211.44</v>
      </c>
      <c r="W119" s="24">
        <v>4166.79</v>
      </c>
      <c r="X119" s="24">
        <v>4120.87</v>
      </c>
      <c r="Y119" s="25">
        <v>4078.13</v>
      </c>
    </row>
    <row r="120" spans="1:25" ht="15.75">
      <c r="A120" s="22" t="str">
        <f t="shared" si="2"/>
        <v>10.01.2014</v>
      </c>
      <c r="B120" s="23">
        <v>4146.68</v>
      </c>
      <c r="C120" s="24">
        <v>4066.74</v>
      </c>
      <c r="D120" s="24">
        <v>3846.41</v>
      </c>
      <c r="E120" s="24">
        <v>3848.42</v>
      </c>
      <c r="F120" s="24">
        <v>3788.11</v>
      </c>
      <c r="G120" s="24">
        <v>3771.99</v>
      </c>
      <c r="H120" s="24">
        <v>3815.78</v>
      </c>
      <c r="I120" s="24">
        <v>3905.91</v>
      </c>
      <c r="J120" s="24">
        <v>3976.86</v>
      </c>
      <c r="K120" s="24">
        <v>4082.11</v>
      </c>
      <c r="L120" s="24">
        <v>4114.89</v>
      </c>
      <c r="M120" s="24">
        <v>4120.61</v>
      </c>
      <c r="N120" s="24">
        <v>4099.91</v>
      </c>
      <c r="O120" s="24">
        <v>4082.13</v>
      </c>
      <c r="P120" s="24">
        <v>4080.12</v>
      </c>
      <c r="Q120" s="24">
        <v>4163.34</v>
      </c>
      <c r="R120" s="24">
        <v>4106.44</v>
      </c>
      <c r="S120" s="24">
        <v>4122.77</v>
      </c>
      <c r="T120" s="24">
        <v>4136.72</v>
      </c>
      <c r="U120" s="24">
        <v>4132.28</v>
      </c>
      <c r="V120" s="24">
        <v>4117.16</v>
      </c>
      <c r="W120" s="24">
        <v>4115.04</v>
      </c>
      <c r="X120" s="24">
        <v>4075</v>
      </c>
      <c r="Y120" s="25">
        <v>4076.82</v>
      </c>
    </row>
    <row r="121" spans="1:25" ht="15.75">
      <c r="A121" s="22" t="str">
        <f t="shared" si="2"/>
        <v>11.01.2014</v>
      </c>
      <c r="B121" s="23">
        <v>4075.36</v>
      </c>
      <c r="C121" s="24">
        <v>4031.91</v>
      </c>
      <c r="D121" s="24">
        <v>3893.8</v>
      </c>
      <c r="E121" s="24">
        <v>3870.4</v>
      </c>
      <c r="F121" s="24">
        <v>3838.02</v>
      </c>
      <c r="G121" s="24">
        <v>3828.89</v>
      </c>
      <c r="H121" s="24">
        <v>3836.66</v>
      </c>
      <c r="I121" s="24">
        <v>3820.03</v>
      </c>
      <c r="J121" s="24">
        <v>3895.19</v>
      </c>
      <c r="K121" s="24">
        <v>3963.71</v>
      </c>
      <c r="L121" s="24">
        <v>4005.45</v>
      </c>
      <c r="M121" s="24">
        <v>4023.82</v>
      </c>
      <c r="N121" s="24">
        <v>4019.29</v>
      </c>
      <c r="O121" s="24">
        <v>4009.37</v>
      </c>
      <c r="P121" s="24">
        <v>4000.38</v>
      </c>
      <c r="Q121" s="24">
        <v>4006.45</v>
      </c>
      <c r="R121" s="24">
        <v>4043.74</v>
      </c>
      <c r="S121" s="24">
        <v>4074.99</v>
      </c>
      <c r="T121" s="24">
        <v>4081.17</v>
      </c>
      <c r="U121" s="24">
        <v>4083.3</v>
      </c>
      <c r="V121" s="24">
        <v>4109.75</v>
      </c>
      <c r="W121" s="24">
        <v>4102.35</v>
      </c>
      <c r="X121" s="24">
        <v>4010.35</v>
      </c>
      <c r="Y121" s="25">
        <v>3982.58</v>
      </c>
    </row>
    <row r="122" spans="1:25" ht="15.75">
      <c r="A122" s="22" t="str">
        <f t="shared" si="2"/>
        <v>12.01.2014</v>
      </c>
      <c r="B122" s="23">
        <v>3970.58</v>
      </c>
      <c r="C122" s="24">
        <v>3914.15</v>
      </c>
      <c r="D122" s="24">
        <v>3928.14</v>
      </c>
      <c r="E122" s="24">
        <v>3878.38</v>
      </c>
      <c r="F122" s="24">
        <v>3844.2</v>
      </c>
      <c r="G122" s="24">
        <v>3809.99</v>
      </c>
      <c r="H122" s="24">
        <v>3798.91</v>
      </c>
      <c r="I122" s="24">
        <v>3824.79</v>
      </c>
      <c r="J122" s="24">
        <v>3832.22</v>
      </c>
      <c r="K122" s="24">
        <v>3884.71</v>
      </c>
      <c r="L122" s="24">
        <v>3968.83</v>
      </c>
      <c r="M122" s="24">
        <v>3987.11</v>
      </c>
      <c r="N122" s="24">
        <v>3986.91</v>
      </c>
      <c r="O122" s="24">
        <v>3983.66</v>
      </c>
      <c r="P122" s="24">
        <v>3981.37</v>
      </c>
      <c r="Q122" s="24">
        <v>3983.86</v>
      </c>
      <c r="R122" s="24">
        <v>4004.94</v>
      </c>
      <c r="S122" s="24">
        <v>4054.34</v>
      </c>
      <c r="T122" s="24">
        <v>4068.49</v>
      </c>
      <c r="U122" s="24">
        <v>4101.72</v>
      </c>
      <c r="V122" s="24">
        <v>4141.37</v>
      </c>
      <c r="W122" s="24">
        <v>4142.07</v>
      </c>
      <c r="X122" s="24">
        <v>4053.49</v>
      </c>
      <c r="Y122" s="25">
        <v>3994.59</v>
      </c>
    </row>
    <row r="123" spans="1:25" ht="15.75">
      <c r="A123" s="22" t="str">
        <f t="shared" si="2"/>
        <v>13.01.2014</v>
      </c>
      <c r="B123" s="23">
        <v>3958.75</v>
      </c>
      <c r="C123" s="24">
        <v>3924.45</v>
      </c>
      <c r="D123" s="24">
        <v>3819.21</v>
      </c>
      <c r="E123" s="24">
        <v>3815.2</v>
      </c>
      <c r="F123" s="24">
        <v>3809.52</v>
      </c>
      <c r="G123" s="24">
        <v>3797.29</v>
      </c>
      <c r="H123" s="24">
        <v>3837.42</v>
      </c>
      <c r="I123" s="24">
        <v>3875.43</v>
      </c>
      <c r="J123" s="24">
        <v>3961.57</v>
      </c>
      <c r="K123" s="24">
        <v>4044.91</v>
      </c>
      <c r="L123" s="24">
        <v>4109.81</v>
      </c>
      <c r="M123" s="24">
        <v>4145.46</v>
      </c>
      <c r="N123" s="24">
        <v>4136.32</v>
      </c>
      <c r="O123" s="24">
        <v>4109.9</v>
      </c>
      <c r="P123" s="24">
        <v>4090.49</v>
      </c>
      <c r="Q123" s="24">
        <v>4096.75</v>
      </c>
      <c r="R123" s="24">
        <v>4119.57</v>
      </c>
      <c r="S123" s="24">
        <v>4143.13</v>
      </c>
      <c r="T123" s="24">
        <v>4144.96</v>
      </c>
      <c r="U123" s="24">
        <v>4132.22</v>
      </c>
      <c r="V123" s="24">
        <v>4125.53</v>
      </c>
      <c r="W123" s="24">
        <v>4115.38</v>
      </c>
      <c r="X123" s="24">
        <v>4061.81</v>
      </c>
      <c r="Y123" s="25">
        <v>3990.2</v>
      </c>
    </row>
    <row r="124" spans="1:25" ht="15.75">
      <c r="A124" s="22" t="str">
        <f t="shared" si="2"/>
        <v>14.01.2014</v>
      </c>
      <c r="B124" s="23">
        <v>3935.63</v>
      </c>
      <c r="C124" s="24">
        <v>3851.99</v>
      </c>
      <c r="D124" s="24">
        <v>3766.67</v>
      </c>
      <c r="E124" s="24">
        <v>3763.87</v>
      </c>
      <c r="F124" s="24">
        <v>3753.05</v>
      </c>
      <c r="G124" s="24">
        <v>3745.27</v>
      </c>
      <c r="H124" s="24">
        <v>3765.28</v>
      </c>
      <c r="I124" s="24">
        <v>3827.81</v>
      </c>
      <c r="J124" s="24">
        <v>3871.55</v>
      </c>
      <c r="K124" s="24">
        <v>4008.26</v>
      </c>
      <c r="L124" s="24">
        <v>4038.6</v>
      </c>
      <c r="M124" s="24">
        <v>4055.81</v>
      </c>
      <c r="N124" s="24">
        <v>4059.4</v>
      </c>
      <c r="O124" s="24">
        <v>4046.88</v>
      </c>
      <c r="P124" s="24">
        <v>4026.41</v>
      </c>
      <c r="Q124" s="24">
        <v>4041.39</v>
      </c>
      <c r="R124" s="24">
        <v>4057.88</v>
      </c>
      <c r="S124" s="24">
        <v>4085.67</v>
      </c>
      <c r="T124" s="24">
        <v>4084.64</v>
      </c>
      <c r="U124" s="24">
        <v>4071.52</v>
      </c>
      <c r="V124" s="24">
        <v>4089.29</v>
      </c>
      <c r="W124" s="24">
        <v>4073.16</v>
      </c>
      <c r="X124" s="24">
        <v>4006.54</v>
      </c>
      <c r="Y124" s="25">
        <v>3950.08</v>
      </c>
    </row>
    <row r="125" spans="1:25" ht="15.75">
      <c r="A125" s="22" t="str">
        <f t="shared" si="2"/>
        <v>15.01.2014</v>
      </c>
      <c r="B125" s="23">
        <v>3893.08</v>
      </c>
      <c r="C125" s="24">
        <v>3781.9</v>
      </c>
      <c r="D125" s="24">
        <v>3765.27</v>
      </c>
      <c r="E125" s="24">
        <v>3741.38</v>
      </c>
      <c r="F125" s="24">
        <v>3737.71</v>
      </c>
      <c r="G125" s="24">
        <v>3746.9</v>
      </c>
      <c r="H125" s="24">
        <v>3769.22</v>
      </c>
      <c r="I125" s="24">
        <v>3801.39</v>
      </c>
      <c r="J125" s="24">
        <v>3890.13</v>
      </c>
      <c r="K125" s="24">
        <v>3991.14</v>
      </c>
      <c r="L125" s="24">
        <v>4011.89</v>
      </c>
      <c r="M125" s="24">
        <v>4038.87</v>
      </c>
      <c r="N125" s="24">
        <v>4052.64</v>
      </c>
      <c r="O125" s="24">
        <v>4030.63</v>
      </c>
      <c r="P125" s="24">
        <v>4002.74</v>
      </c>
      <c r="Q125" s="24">
        <v>4026.78</v>
      </c>
      <c r="R125" s="24">
        <v>4033.48</v>
      </c>
      <c r="S125" s="24">
        <v>4054.49</v>
      </c>
      <c r="T125" s="24">
        <v>4035.63</v>
      </c>
      <c r="U125" s="24">
        <v>4036.31</v>
      </c>
      <c r="V125" s="24">
        <v>4082.38</v>
      </c>
      <c r="W125" s="24">
        <v>4037.21</v>
      </c>
      <c r="X125" s="24">
        <v>3991.44</v>
      </c>
      <c r="Y125" s="25">
        <v>3945.31</v>
      </c>
    </row>
    <row r="126" spans="1:25" ht="15.75">
      <c r="A126" s="22" t="str">
        <f t="shared" si="2"/>
        <v>16.01.2014</v>
      </c>
      <c r="B126" s="23">
        <v>3888.67</v>
      </c>
      <c r="C126" s="24">
        <v>3786.54</v>
      </c>
      <c r="D126" s="24">
        <v>3755.32</v>
      </c>
      <c r="E126" s="24">
        <v>3746.28</v>
      </c>
      <c r="F126" s="24">
        <v>3736.48</v>
      </c>
      <c r="G126" s="24">
        <v>3742.24</v>
      </c>
      <c r="H126" s="24">
        <v>3777.78</v>
      </c>
      <c r="I126" s="24">
        <v>3815.88</v>
      </c>
      <c r="J126" s="24">
        <v>3852.45</v>
      </c>
      <c r="K126" s="24">
        <v>3988.94</v>
      </c>
      <c r="L126" s="24">
        <v>4016.37</v>
      </c>
      <c r="M126" s="24">
        <v>4061.26</v>
      </c>
      <c r="N126" s="24">
        <v>4034.16</v>
      </c>
      <c r="O126" s="24">
        <v>4012.64</v>
      </c>
      <c r="P126" s="24">
        <v>3985.92</v>
      </c>
      <c r="Q126" s="24">
        <v>4017.75</v>
      </c>
      <c r="R126" s="24">
        <v>4035.68</v>
      </c>
      <c r="S126" s="24">
        <v>4022.2</v>
      </c>
      <c r="T126" s="24">
        <v>4028.57</v>
      </c>
      <c r="U126" s="24">
        <v>4026.8</v>
      </c>
      <c r="V126" s="24">
        <v>4079.71</v>
      </c>
      <c r="W126" s="24">
        <v>4048.56</v>
      </c>
      <c r="X126" s="24">
        <v>3983.44</v>
      </c>
      <c r="Y126" s="25">
        <v>3945.59</v>
      </c>
    </row>
    <row r="127" spans="1:25" ht="15.75">
      <c r="A127" s="22" t="str">
        <f t="shared" si="2"/>
        <v>17.01.2014</v>
      </c>
      <c r="B127" s="23">
        <v>3872.56</v>
      </c>
      <c r="C127" s="24">
        <v>3775.76</v>
      </c>
      <c r="D127" s="24">
        <v>3762.03</v>
      </c>
      <c r="E127" s="24">
        <v>3749</v>
      </c>
      <c r="F127" s="24">
        <v>3737.61</v>
      </c>
      <c r="G127" s="24">
        <v>3749.51</v>
      </c>
      <c r="H127" s="24">
        <v>3785.54</v>
      </c>
      <c r="I127" s="24">
        <v>3820.64</v>
      </c>
      <c r="J127" s="24">
        <v>3860.47</v>
      </c>
      <c r="K127" s="24">
        <v>3994.9</v>
      </c>
      <c r="L127" s="24">
        <v>4022.94</v>
      </c>
      <c r="M127" s="24">
        <v>4066.94</v>
      </c>
      <c r="N127" s="24">
        <v>4041.66</v>
      </c>
      <c r="O127" s="24">
        <v>4017.69</v>
      </c>
      <c r="P127" s="24">
        <v>3993.99</v>
      </c>
      <c r="Q127" s="24">
        <v>4010.31</v>
      </c>
      <c r="R127" s="24">
        <v>4019.59</v>
      </c>
      <c r="S127" s="24">
        <v>4016.72</v>
      </c>
      <c r="T127" s="24">
        <v>4022.14</v>
      </c>
      <c r="U127" s="24">
        <v>4027.32</v>
      </c>
      <c r="V127" s="24">
        <v>4062.8</v>
      </c>
      <c r="W127" s="24">
        <v>4047.02</v>
      </c>
      <c r="X127" s="24">
        <v>3986.26</v>
      </c>
      <c r="Y127" s="25">
        <v>3940.35</v>
      </c>
    </row>
    <row r="128" spans="1:25" ht="15.75">
      <c r="A128" s="22" t="str">
        <f t="shared" si="2"/>
        <v>18.01.2014</v>
      </c>
      <c r="B128" s="23">
        <v>3879.56</v>
      </c>
      <c r="C128" s="24">
        <v>3854.1</v>
      </c>
      <c r="D128" s="24">
        <v>3884.85</v>
      </c>
      <c r="E128" s="24">
        <v>3871.14</v>
      </c>
      <c r="F128" s="24">
        <v>3855.45</v>
      </c>
      <c r="G128" s="24">
        <v>3856.53</v>
      </c>
      <c r="H128" s="24">
        <v>3865.52</v>
      </c>
      <c r="I128" s="24">
        <v>3870.93</v>
      </c>
      <c r="J128" s="24">
        <v>3833.85</v>
      </c>
      <c r="K128" s="24">
        <v>3944.62</v>
      </c>
      <c r="L128" s="24">
        <v>3974.33</v>
      </c>
      <c r="M128" s="24">
        <v>4006.17</v>
      </c>
      <c r="N128" s="24">
        <v>4012.28</v>
      </c>
      <c r="O128" s="24">
        <v>3998.2</v>
      </c>
      <c r="P128" s="24">
        <v>3982.61</v>
      </c>
      <c r="Q128" s="24">
        <v>3973.28</v>
      </c>
      <c r="R128" s="24">
        <v>4012.6</v>
      </c>
      <c r="S128" s="24">
        <v>4031.27</v>
      </c>
      <c r="T128" s="24">
        <v>4041.84</v>
      </c>
      <c r="U128" s="24">
        <v>4049.47</v>
      </c>
      <c r="V128" s="24">
        <v>4082.17</v>
      </c>
      <c r="W128" s="24">
        <v>4052.84</v>
      </c>
      <c r="X128" s="24">
        <v>3993.16</v>
      </c>
      <c r="Y128" s="25">
        <v>3978.93</v>
      </c>
    </row>
    <row r="129" spans="1:25" ht="15.75">
      <c r="A129" s="22" t="str">
        <f t="shared" si="2"/>
        <v>19.01.2014</v>
      </c>
      <c r="B129" s="23">
        <v>3895.81</v>
      </c>
      <c r="C129" s="24">
        <v>3877.67</v>
      </c>
      <c r="D129" s="24">
        <v>3870.02</v>
      </c>
      <c r="E129" s="24">
        <v>3833.07</v>
      </c>
      <c r="F129" s="24">
        <v>3765.62</v>
      </c>
      <c r="G129" s="24">
        <v>3755.3</v>
      </c>
      <c r="H129" s="24">
        <v>3755.22</v>
      </c>
      <c r="I129" s="24">
        <v>3764.51</v>
      </c>
      <c r="J129" s="24">
        <v>3764.21</v>
      </c>
      <c r="K129" s="24">
        <v>3788.06</v>
      </c>
      <c r="L129" s="24">
        <v>3894.13</v>
      </c>
      <c r="M129" s="24">
        <v>3915.15</v>
      </c>
      <c r="N129" s="24">
        <v>3923.55</v>
      </c>
      <c r="O129" s="24">
        <v>3916.19</v>
      </c>
      <c r="P129" s="24">
        <v>3898.33</v>
      </c>
      <c r="Q129" s="24">
        <v>3908.25</v>
      </c>
      <c r="R129" s="24">
        <v>3942.55</v>
      </c>
      <c r="S129" s="24">
        <v>3984.16</v>
      </c>
      <c r="T129" s="24">
        <v>3993.62</v>
      </c>
      <c r="U129" s="24">
        <v>4028.7</v>
      </c>
      <c r="V129" s="24">
        <v>4047.22</v>
      </c>
      <c r="W129" s="24">
        <v>4048.8</v>
      </c>
      <c r="X129" s="24">
        <v>3997.43</v>
      </c>
      <c r="Y129" s="25">
        <v>3934.36</v>
      </c>
    </row>
    <row r="130" spans="1:25" ht="15.75">
      <c r="A130" s="22" t="str">
        <f t="shared" si="2"/>
        <v>20.01.2014</v>
      </c>
      <c r="B130" s="23">
        <v>3849.21</v>
      </c>
      <c r="C130" s="24">
        <v>3847.49</v>
      </c>
      <c r="D130" s="24">
        <v>3768.43</v>
      </c>
      <c r="E130" s="24">
        <v>3746.77</v>
      </c>
      <c r="F130" s="24">
        <v>3732.59</v>
      </c>
      <c r="G130" s="24">
        <v>3709.85</v>
      </c>
      <c r="H130" s="24">
        <v>3741.97</v>
      </c>
      <c r="I130" s="24">
        <v>3803.71</v>
      </c>
      <c r="J130" s="24">
        <v>3844.09</v>
      </c>
      <c r="K130" s="24">
        <v>3990.45</v>
      </c>
      <c r="L130" s="24">
        <v>4018.84</v>
      </c>
      <c r="M130" s="24">
        <v>4048.73</v>
      </c>
      <c r="N130" s="24">
        <v>4049.44</v>
      </c>
      <c r="O130" s="24">
        <v>4034.89</v>
      </c>
      <c r="P130" s="24">
        <v>3999.31</v>
      </c>
      <c r="Q130" s="24">
        <v>4018.63</v>
      </c>
      <c r="R130" s="24">
        <v>4023.45</v>
      </c>
      <c r="S130" s="24">
        <v>4024.82</v>
      </c>
      <c r="T130" s="24">
        <v>4016.74</v>
      </c>
      <c r="U130" s="24">
        <v>3996.27</v>
      </c>
      <c r="V130" s="24">
        <v>4010.18</v>
      </c>
      <c r="W130" s="24">
        <v>3992.5</v>
      </c>
      <c r="X130" s="24">
        <v>3940.7</v>
      </c>
      <c r="Y130" s="25">
        <v>3914.57</v>
      </c>
    </row>
    <row r="131" spans="1:25" ht="15.75">
      <c r="A131" s="22" t="str">
        <f t="shared" si="2"/>
        <v>21.01.2014</v>
      </c>
      <c r="B131" s="23">
        <v>3828.47</v>
      </c>
      <c r="C131" s="24">
        <v>3791.9</v>
      </c>
      <c r="D131" s="24">
        <v>3749.74</v>
      </c>
      <c r="E131" s="24">
        <v>3728.09</v>
      </c>
      <c r="F131" s="24">
        <v>3718.62</v>
      </c>
      <c r="G131" s="24">
        <v>3718.92</v>
      </c>
      <c r="H131" s="24">
        <v>3741.39</v>
      </c>
      <c r="I131" s="24">
        <v>3775.65</v>
      </c>
      <c r="J131" s="24">
        <v>3853.2</v>
      </c>
      <c r="K131" s="24">
        <v>3987.96</v>
      </c>
      <c r="L131" s="24">
        <v>4038.89</v>
      </c>
      <c r="M131" s="24">
        <v>4057.46</v>
      </c>
      <c r="N131" s="24">
        <v>4057.78</v>
      </c>
      <c r="O131" s="24">
        <v>4049.42</v>
      </c>
      <c r="P131" s="24">
        <v>3973.71</v>
      </c>
      <c r="Q131" s="24">
        <v>3992.91</v>
      </c>
      <c r="R131" s="24">
        <v>4003.61</v>
      </c>
      <c r="S131" s="24">
        <v>3998.95</v>
      </c>
      <c r="T131" s="24">
        <v>4020.06</v>
      </c>
      <c r="U131" s="24">
        <v>4012.28</v>
      </c>
      <c r="V131" s="24">
        <v>4006.83</v>
      </c>
      <c r="W131" s="24">
        <v>3990.45</v>
      </c>
      <c r="X131" s="24">
        <v>3938.82</v>
      </c>
      <c r="Y131" s="25">
        <v>3924.36</v>
      </c>
    </row>
    <row r="132" spans="1:25" ht="15.75">
      <c r="A132" s="22" t="str">
        <f t="shared" si="2"/>
        <v>22.01.2014</v>
      </c>
      <c r="B132" s="23">
        <v>3839.52</v>
      </c>
      <c r="C132" s="24">
        <v>3759.15</v>
      </c>
      <c r="D132" s="24">
        <v>3789.67</v>
      </c>
      <c r="E132" s="24">
        <v>3744.96</v>
      </c>
      <c r="F132" s="24">
        <v>3734.41</v>
      </c>
      <c r="G132" s="24">
        <v>3744.08</v>
      </c>
      <c r="H132" s="24">
        <v>3776.49</v>
      </c>
      <c r="I132" s="24">
        <v>3826.82</v>
      </c>
      <c r="J132" s="24">
        <v>3872.75</v>
      </c>
      <c r="K132" s="24">
        <v>4052.79</v>
      </c>
      <c r="L132" s="24">
        <v>4061.4</v>
      </c>
      <c r="M132" s="24">
        <v>4071.29</v>
      </c>
      <c r="N132" s="24">
        <v>4070.43</v>
      </c>
      <c r="O132" s="24">
        <v>4067.99</v>
      </c>
      <c r="P132" s="24">
        <v>4058.22</v>
      </c>
      <c r="Q132" s="24">
        <v>4066.94</v>
      </c>
      <c r="R132" s="24">
        <v>4065.86</v>
      </c>
      <c r="S132" s="24">
        <v>4063.01</v>
      </c>
      <c r="T132" s="24">
        <v>4067.09</v>
      </c>
      <c r="U132" s="24">
        <v>4058.13</v>
      </c>
      <c r="V132" s="24">
        <v>4061.87</v>
      </c>
      <c r="W132" s="24">
        <v>4056.95</v>
      </c>
      <c r="X132" s="24">
        <v>4035.91</v>
      </c>
      <c r="Y132" s="25">
        <v>3994.67</v>
      </c>
    </row>
    <row r="133" spans="1:25" ht="15.75">
      <c r="A133" s="22" t="str">
        <f t="shared" si="2"/>
        <v>23.01.2014</v>
      </c>
      <c r="B133" s="23">
        <v>3914.98</v>
      </c>
      <c r="C133" s="24">
        <v>3831.88</v>
      </c>
      <c r="D133" s="24">
        <v>3824.09</v>
      </c>
      <c r="E133" s="24">
        <v>3760.82</v>
      </c>
      <c r="F133" s="24">
        <v>3748.72</v>
      </c>
      <c r="G133" s="24">
        <v>3761.04</v>
      </c>
      <c r="H133" s="24">
        <v>3796.98</v>
      </c>
      <c r="I133" s="24">
        <v>3872.29</v>
      </c>
      <c r="J133" s="24">
        <v>3909.79</v>
      </c>
      <c r="K133" s="24">
        <v>4058.05</v>
      </c>
      <c r="L133" s="24">
        <v>4067.73</v>
      </c>
      <c r="M133" s="24">
        <v>4073.48</v>
      </c>
      <c r="N133" s="24">
        <v>4074.93</v>
      </c>
      <c r="O133" s="24">
        <v>4073.74</v>
      </c>
      <c r="P133" s="24">
        <v>4059.53</v>
      </c>
      <c r="Q133" s="24">
        <v>4064.3</v>
      </c>
      <c r="R133" s="24">
        <v>4061.95</v>
      </c>
      <c r="S133" s="24">
        <v>4061.68</v>
      </c>
      <c r="T133" s="24">
        <v>4064.32</v>
      </c>
      <c r="U133" s="24">
        <v>4060.24</v>
      </c>
      <c r="V133" s="24">
        <v>4061.3</v>
      </c>
      <c r="W133" s="24">
        <v>4054.83</v>
      </c>
      <c r="X133" s="24">
        <v>4031.06</v>
      </c>
      <c r="Y133" s="25">
        <v>4002.69</v>
      </c>
    </row>
    <row r="134" spans="1:25" ht="15.75">
      <c r="A134" s="22" t="str">
        <f t="shared" si="2"/>
        <v>24.01.2014</v>
      </c>
      <c r="B134" s="23">
        <v>3928.47</v>
      </c>
      <c r="C134" s="24">
        <v>3848.23</v>
      </c>
      <c r="D134" s="24">
        <v>3788.23</v>
      </c>
      <c r="E134" s="24">
        <v>3732.35</v>
      </c>
      <c r="F134" s="24">
        <v>3729.14</v>
      </c>
      <c r="G134" s="24">
        <v>3731.74</v>
      </c>
      <c r="H134" s="24">
        <v>3765.12</v>
      </c>
      <c r="I134" s="24">
        <v>3815.96</v>
      </c>
      <c r="J134" s="24">
        <v>3881.5</v>
      </c>
      <c r="K134" s="24">
        <v>4060.95</v>
      </c>
      <c r="L134" s="24">
        <v>4074.72</v>
      </c>
      <c r="M134" s="24">
        <v>4088.24</v>
      </c>
      <c r="N134" s="24">
        <v>4086.18</v>
      </c>
      <c r="O134" s="24">
        <v>4079.07</v>
      </c>
      <c r="P134" s="24">
        <v>4063.48</v>
      </c>
      <c r="Q134" s="24">
        <v>4069.21</v>
      </c>
      <c r="R134" s="24">
        <v>4082.68</v>
      </c>
      <c r="S134" s="24">
        <v>4065.31</v>
      </c>
      <c r="T134" s="24">
        <v>4062.05</v>
      </c>
      <c r="U134" s="24">
        <v>4052.28</v>
      </c>
      <c r="V134" s="24">
        <v>4072.72</v>
      </c>
      <c r="W134" s="24">
        <v>4070.14</v>
      </c>
      <c r="X134" s="24">
        <v>4025.08</v>
      </c>
      <c r="Y134" s="25">
        <v>3972.84</v>
      </c>
    </row>
    <row r="135" spans="1:25" ht="15.75">
      <c r="A135" s="22" t="str">
        <f t="shared" si="2"/>
        <v>25.01.2014</v>
      </c>
      <c r="B135" s="23">
        <v>3911.68</v>
      </c>
      <c r="C135" s="24">
        <v>3820.84</v>
      </c>
      <c r="D135" s="24">
        <v>3888.59</v>
      </c>
      <c r="E135" s="24">
        <v>3874.37</v>
      </c>
      <c r="F135" s="24">
        <v>3852.5</v>
      </c>
      <c r="G135" s="24">
        <v>3854.42</v>
      </c>
      <c r="H135" s="24">
        <v>3870.45</v>
      </c>
      <c r="I135" s="24">
        <v>3888.85</v>
      </c>
      <c r="J135" s="24">
        <v>3895.11</v>
      </c>
      <c r="K135" s="24">
        <v>4004.67</v>
      </c>
      <c r="L135" s="24">
        <v>4051.9</v>
      </c>
      <c r="M135" s="24">
        <v>4063.93</v>
      </c>
      <c r="N135" s="24">
        <v>4078.64</v>
      </c>
      <c r="O135" s="24">
        <v>4074.56</v>
      </c>
      <c r="P135" s="24">
        <v>4061.66</v>
      </c>
      <c r="Q135" s="24">
        <v>4017.84</v>
      </c>
      <c r="R135" s="24">
        <v>4047.56</v>
      </c>
      <c r="S135" s="24">
        <v>4058.61</v>
      </c>
      <c r="T135" s="24">
        <v>4070.67</v>
      </c>
      <c r="U135" s="24">
        <v>4081.6</v>
      </c>
      <c r="V135" s="24">
        <v>4109.17</v>
      </c>
      <c r="W135" s="24">
        <v>4084.42</v>
      </c>
      <c r="X135" s="24">
        <v>4054.06</v>
      </c>
      <c r="Y135" s="25">
        <v>3973.15</v>
      </c>
    </row>
    <row r="136" spans="1:25" ht="15.75">
      <c r="A136" s="22" t="str">
        <f t="shared" si="2"/>
        <v>26.01.2014</v>
      </c>
      <c r="B136" s="23">
        <v>3922.44</v>
      </c>
      <c r="C136" s="24">
        <v>3892.89</v>
      </c>
      <c r="D136" s="24">
        <v>3869.67</v>
      </c>
      <c r="E136" s="24">
        <v>3811.11</v>
      </c>
      <c r="F136" s="24">
        <v>3785.8</v>
      </c>
      <c r="G136" s="24">
        <v>3770.37</v>
      </c>
      <c r="H136" s="24">
        <v>3747.91</v>
      </c>
      <c r="I136" s="24">
        <v>3763.55</v>
      </c>
      <c r="J136" s="24">
        <v>3776.28</v>
      </c>
      <c r="K136" s="24">
        <v>3828.2</v>
      </c>
      <c r="L136" s="24">
        <v>3910.47</v>
      </c>
      <c r="M136" s="24">
        <v>3927.82</v>
      </c>
      <c r="N136" s="24">
        <v>3936.57</v>
      </c>
      <c r="O136" s="24">
        <v>3939.33</v>
      </c>
      <c r="P136" s="24">
        <v>3937.47</v>
      </c>
      <c r="Q136" s="24">
        <v>3928.68</v>
      </c>
      <c r="R136" s="24">
        <v>3951.66</v>
      </c>
      <c r="S136" s="24">
        <v>3965.98</v>
      </c>
      <c r="T136" s="24">
        <v>3975.69</v>
      </c>
      <c r="U136" s="24">
        <v>4034.26</v>
      </c>
      <c r="V136" s="24">
        <v>4065.14</v>
      </c>
      <c r="W136" s="24">
        <v>4064.79</v>
      </c>
      <c r="X136" s="24">
        <v>3974.62</v>
      </c>
      <c r="Y136" s="25">
        <v>3939.47</v>
      </c>
    </row>
    <row r="137" spans="1:25" ht="15.75">
      <c r="A137" s="22" t="str">
        <f t="shared" si="2"/>
        <v>27.01.2014</v>
      </c>
      <c r="B137" s="23">
        <v>3871.56</v>
      </c>
      <c r="C137" s="24">
        <v>3847</v>
      </c>
      <c r="D137" s="24">
        <v>3744.32</v>
      </c>
      <c r="E137" s="24">
        <v>3705.11</v>
      </c>
      <c r="F137" s="24">
        <v>3704.18</v>
      </c>
      <c r="G137" s="24">
        <v>3712.35</v>
      </c>
      <c r="H137" s="24">
        <v>3732.33</v>
      </c>
      <c r="I137" s="24">
        <v>3773.15</v>
      </c>
      <c r="J137" s="24">
        <v>3919.99</v>
      </c>
      <c r="K137" s="24">
        <v>4088.29</v>
      </c>
      <c r="L137" s="24">
        <v>4088.31</v>
      </c>
      <c r="M137" s="24">
        <v>4089.76</v>
      </c>
      <c r="N137" s="24">
        <v>4088.7</v>
      </c>
      <c r="O137" s="24">
        <v>4087.66</v>
      </c>
      <c r="P137" s="24">
        <v>4085.49</v>
      </c>
      <c r="Q137" s="24">
        <v>4083.05</v>
      </c>
      <c r="R137" s="24">
        <v>4086.39</v>
      </c>
      <c r="S137" s="24">
        <v>4086.95</v>
      </c>
      <c r="T137" s="24">
        <v>4087.42</v>
      </c>
      <c r="U137" s="24">
        <v>4081.55</v>
      </c>
      <c r="V137" s="24">
        <v>4085.41</v>
      </c>
      <c r="W137" s="24">
        <v>4071.63</v>
      </c>
      <c r="X137" s="24">
        <v>4016.7</v>
      </c>
      <c r="Y137" s="25">
        <v>3947.55</v>
      </c>
    </row>
    <row r="138" spans="1:25" ht="15.75">
      <c r="A138" s="22" t="str">
        <f t="shared" si="2"/>
        <v>28.01.2014</v>
      </c>
      <c r="B138" s="23">
        <v>3850.96</v>
      </c>
      <c r="C138" s="24">
        <v>3796.67</v>
      </c>
      <c r="D138" s="24">
        <v>3894.53</v>
      </c>
      <c r="E138" s="24">
        <v>3748.78</v>
      </c>
      <c r="F138" s="24">
        <v>3748.95</v>
      </c>
      <c r="G138" s="24">
        <v>3761.67</v>
      </c>
      <c r="H138" s="24">
        <v>3787.05</v>
      </c>
      <c r="I138" s="24">
        <v>3811.5</v>
      </c>
      <c r="J138" s="24">
        <v>3928.74</v>
      </c>
      <c r="K138" s="24">
        <v>4087.2</v>
      </c>
      <c r="L138" s="24">
        <v>4090.93</v>
      </c>
      <c r="M138" s="24">
        <v>4089.3</v>
      </c>
      <c r="N138" s="24">
        <v>4088.95</v>
      </c>
      <c r="O138" s="24">
        <v>4088.24</v>
      </c>
      <c r="P138" s="24">
        <v>4085.58</v>
      </c>
      <c r="Q138" s="24">
        <v>4085.81</v>
      </c>
      <c r="R138" s="24">
        <v>4087.02</v>
      </c>
      <c r="S138" s="24">
        <v>4088.72</v>
      </c>
      <c r="T138" s="24">
        <v>4089.27</v>
      </c>
      <c r="U138" s="24">
        <v>4086.51</v>
      </c>
      <c r="V138" s="24">
        <v>4086.53</v>
      </c>
      <c r="W138" s="24">
        <v>4076.3</v>
      </c>
      <c r="X138" s="24">
        <v>4078.92</v>
      </c>
      <c r="Y138" s="25">
        <v>3982.19</v>
      </c>
    </row>
    <row r="139" spans="1:25" ht="15.75">
      <c r="A139" s="22" t="str">
        <f t="shared" si="2"/>
        <v>29.01.2014</v>
      </c>
      <c r="B139" s="23">
        <v>3993.97</v>
      </c>
      <c r="C139" s="24">
        <v>3945.01</v>
      </c>
      <c r="D139" s="24">
        <v>3917.24</v>
      </c>
      <c r="E139" s="24">
        <v>3715.97</v>
      </c>
      <c r="F139" s="24">
        <v>3711.58</v>
      </c>
      <c r="G139" s="24">
        <v>3721.55</v>
      </c>
      <c r="H139" s="24">
        <v>3742.5</v>
      </c>
      <c r="I139" s="24">
        <v>3782.3</v>
      </c>
      <c r="J139" s="24">
        <v>3894.98</v>
      </c>
      <c r="K139" s="24">
        <v>4072.82</v>
      </c>
      <c r="L139" s="24">
        <v>4085.94</v>
      </c>
      <c r="M139" s="24">
        <v>4284.19</v>
      </c>
      <c r="N139" s="24">
        <v>4403.62</v>
      </c>
      <c r="O139" s="24">
        <v>4394.92</v>
      </c>
      <c r="P139" s="24">
        <v>4509.01</v>
      </c>
      <c r="Q139" s="24">
        <v>4475.86</v>
      </c>
      <c r="R139" s="24">
        <v>4101.18</v>
      </c>
      <c r="S139" s="24">
        <v>4092.4</v>
      </c>
      <c r="T139" s="24">
        <v>4089.22</v>
      </c>
      <c r="U139" s="24">
        <v>4087.16</v>
      </c>
      <c r="V139" s="24">
        <v>4075.55</v>
      </c>
      <c r="W139" s="24">
        <v>4081.26</v>
      </c>
      <c r="X139" s="24">
        <v>4121.68</v>
      </c>
      <c r="Y139" s="25">
        <v>4079.45</v>
      </c>
    </row>
    <row r="140" spans="1:25" ht="15.75">
      <c r="A140" s="22" t="str">
        <f t="shared" si="2"/>
        <v>30.01.2014</v>
      </c>
      <c r="B140" s="23">
        <v>4070.26</v>
      </c>
      <c r="C140" s="24">
        <v>4050.92</v>
      </c>
      <c r="D140" s="24">
        <v>3946.43</v>
      </c>
      <c r="E140" s="24">
        <v>3760.63</v>
      </c>
      <c r="F140" s="24">
        <v>3752.15</v>
      </c>
      <c r="G140" s="24">
        <v>3768.5</v>
      </c>
      <c r="H140" s="24">
        <v>3803.78</v>
      </c>
      <c r="I140" s="24">
        <v>3828.33</v>
      </c>
      <c r="J140" s="24">
        <v>3890.48</v>
      </c>
      <c r="K140" s="24">
        <v>4086.15</v>
      </c>
      <c r="L140" s="24">
        <v>4090.44</v>
      </c>
      <c r="M140" s="24">
        <v>4092.3</v>
      </c>
      <c r="N140" s="24">
        <v>4099.02</v>
      </c>
      <c r="O140" s="24">
        <v>4095.11</v>
      </c>
      <c r="P140" s="24">
        <v>4089.8</v>
      </c>
      <c r="Q140" s="24">
        <v>4090.4</v>
      </c>
      <c r="R140" s="24">
        <v>4092.94</v>
      </c>
      <c r="S140" s="24">
        <v>4087.98</v>
      </c>
      <c r="T140" s="24">
        <v>4092.55</v>
      </c>
      <c r="U140" s="24">
        <v>4090.66</v>
      </c>
      <c r="V140" s="24">
        <v>4088.51</v>
      </c>
      <c r="W140" s="24">
        <v>4086.02</v>
      </c>
      <c r="X140" s="24">
        <v>4080.85</v>
      </c>
      <c r="Y140" s="25">
        <v>4077.06</v>
      </c>
    </row>
    <row r="141" spans="1:25" ht="16.5" thickBot="1">
      <c r="A141" s="26" t="str">
        <f t="shared" si="2"/>
        <v>31.01.2014</v>
      </c>
      <c r="B141" s="27">
        <v>4008.04</v>
      </c>
      <c r="C141" s="28">
        <v>4023.8</v>
      </c>
      <c r="D141" s="28">
        <v>3802.21</v>
      </c>
      <c r="E141" s="28">
        <v>3761.12</v>
      </c>
      <c r="F141" s="28">
        <v>3759.22</v>
      </c>
      <c r="G141" s="28">
        <v>3774.45</v>
      </c>
      <c r="H141" s="28">
        <v>3804.79</v>
      </c>
      <c r="I141" s="28">
        <v>3826.96</v>
      </c>
      <c r="J141" s="28">
        <v>3898.51</v>
      </c>
      <c r="K141" s="28">
        <v>4063.98</v>
      </c>
      <c r="L141" s="28">
        <v>4091.49</v>
      </c>
      <c r="M141" s="28">
        <v>4090.55</v>
      </c>
      <c r="N141" s="28">
        <v>4092.77</v>
      </c>
      <c r="O141" s="28">
        <v>4091.9</v>
      </c>
      <c r="P141" s="28">
        <v>4088.47</v>
      </c>
      <c r="Q141" s="28">
        <v>4088.33</v>
      </c>
      <c r="R141" s="28">
        <v>4090.52</v>
      </c>
      <c r="S141" s="28">
        <v>4092.93</v>
      </c>
      <c r="T141" s="28">
        <v>4089.22</v>
      </c>
      <c r="U141" s="28">
        <v>4089.92</v>
      </c>
      <c r="V141" s="28">
        <v>4087.39</v>
      </c>
      <c r="W141" s="28">
        <v>4083.57</v>
      </c>
      <c r="X141" s="28">
        <v>4049.15</v>
      </c>
      <c r="Y141" s="28">
        <v>4077.1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368216.35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1907.48</v>
      </c>
      <c r="C9" s="19">
        <v>1881.69</v>
      </c>
      <c r="D9" s="19">
        <v>1831.82</v>
      </c>
      <c r="E9" s="19">
        <v>1807.98</v>
      </c>
      <c r="F9" s="19">
        <v>1816.07</v>
      </c>
      <c r="G9" s="19">
        <v>1793.68</v>
      </c>
      <c r="H9" s="19">
        <v>1743.55</v>
      </c>
      <c r="I9" s="19">
        <v>1709.13</v>
      </c>
      <c r="J9" s="19">
        <v>1713.35</v>
      </c>
      <c r="K9" s="19">
        <v>1721.33</v>
      </c>
      <c r="L9" s="19">
        <v>1725.15</v>
      </c>
      <c r="M9" s="19">
        <v>1702.93</v>
      </c>
      <c r="N9" s="19">
        <v>1735.25</v>
      </c>
      <c r="O9" s="19">
        <v>1765.72</v>
      </c>
      <c r="P9" s="19">
        <v>1802.95</v>
      </c>
      <c r="Q9" s="19">
        <v>1831.43</v>
      </c>
      <c r="R9" s="19">
        <v>1876.96</v>
      </c>
      <c r="S9" s="19">
        <v>1907.48</v>
      </c>
      <c r="T9" s="19">
        <v>1916.48</v>
      </c>
      <c r="U9" s="19">
        <v>1916.59</v>
      </c>
      <c r="V9" s="19">
        <v>1915.49</v>
      </c>
      <c r="W9" s="19">
        <v>1918.19</v>
      </c>
      <c r="X9" s="19">
        <v>1904.09</v>
      </c>
      <c r="Y9" s="20">
        <v>1882.41</v>
      </c>
      <c r="Z9" s="21"/>
    </row>
    <row r="10" spans="1:25" ht="15.75">
      <c r="A10" s="22" t="s">
        <v>45</v>
      </c>
      <c r="B10" s="23">
        <v>1851.12</v>
      </c>
      <c r="C10" s="24">
        <v>1822.35</v>
      </c>
      <c r="D10" s="24">
        <v>1838.75</v>
      </c>
      <c r="E10" s="24">
        <v>1729.82</v>
      </c>
      <c r="F10" s="24">
        <v>1694.11</v>
      </c>
      <c r="G10" s="24">
        <v>1689.14</v>
      </c>
      <c r="H10" s="24">
        <v>1686.26</v>
      </c>
      <c r="I10" s="24">
        <v>1703.16</v>
      </c>
      <c r="J10" s="24">
        <v>1738.13</v>
      </c>
      <c r="K10" s="24">
        <v>1788.48</v>
      </c>
      <c r="L10" s="24">
        <v>1912.32</v>
      </c>
      <c r="M10" s="24">
        <v>1933.87</v>
      </c>
      <c r="N10" s="24">
        <v>1934.91</v>
      </c>
      <c r="O10" s="24">
        <v>1915.14</v>
      </c>
      <c r="P10" s="24">
        <v>1912.39</v>
      </c>
      <c r="Q10" s="24">
        <v>1915.08</v>
      </c>
      <c r="R10" s="24">
        <v>1942.25</v>
      </c>
      <c r="S10" s="24">
        <v>1966.69</v>
      </c>
      <c r="T10" s="24">
        <v>1985.94</v>
      </c>
      <c r="U10" s="24">
        <v>1997.27</v>
      </c>
      <c r="V10" s="24">
        <v>2041.38</v>
      </c>
      <c r="W10" s="24">
        <v>2060.04</v>
      </c>
      <c r="X10" s="24">
        <v>1964.77</v>
      </c>
      <c r="Y10" s="25">
        <v>1940.77</v>
      </c>
    </row>
    <row r="11" spans="1:25" ht="15.75">
      <c r="A11" s="22" t="s">
        <v>46</v>
      </c>
      <c r="B11" s="23">
        <v>1913.65</v>
      </c>
      <c r="C11" s="24">
        <v>1885.14</v>
      </c>
      <c r="D11" s="24">
        <v>1866.93</v>
      </c>
      <c r="E11" s="24">
        <v>1815.39</v>
      </c>
      <c r="F11" s="24">
        <v>1792.65</v>
      </c>
      <c r="G11" s="24">
        <v>1792.35</v>
      </c>
      <c r="H11" s="24">
        <v>1779.65</v>
      </c>
      <c r="I11" s="24">
        <v>1785.56</v>
      </c>
      <c r="J11" s="24">
        <v>1813.28</v>
      </c>
      <c r="K11" s="24">
        <v>1878.78</v>
      </c>
      <c r="L11" s="24">
        <v>1936.75</v>
      </c>
      <c r="M11" s="24">
        <v>1976.5</v>
      </c>
      <c r="N11" s="24">
        <v>1988.53</v>
      </c>
      <c r="O11" s="24">
        <v>2006.66</v>
      </c>
      <c r="P11" s="24">
        <v>1985.24</v>
      </c>
      <c r="Q11" s="24">
        <v>1983.7</v>
      </c>
      <c r="R11" s="24">
        <v>2011.78</v>
      </c>
      <c r="S11" s="24">
        <v>2025.21</v>
      </c>
      <c r="T11" s="24">
        <v>2032.89</v>
      </c>
      <c r="U11" s="24">
        <v>2044.19</v>
      </c>
      <c r="V11" s="24">
        <v>2072.12</v>
      </c>
      <c r="W11" s="24">
        <v>2083.46</v>
      </c>
      <c r="X11" s="24">
        <v>1994.71</v>
      </c>
      <c r="Y11" s="25">
        <v>1967.35</v>
      </c>
    </row>
    <row r="12" spans="1:25" ht="15.75">
      <c r="A12" s="22" t="s">
        <v>47</v>
      </c>
      <c r="B12" s="23">
        <v>1930.39</v>
      </c>
      <c r="C12" s="24">
        <v>1882.11</v>
      </c>
      <c r="D12" s="24">
        <v>1854.7</v>
      </c>
      <c r="E12" s="24">
        <v>1812.03</v>
      </c>
      <c r="F12" s="24">
        <v>1762.05</v>
      </c>
      <c r="G12" s="24">
        <v>1700.92</v>
      </c>
      <c r="H12" s="24">
        <v>1699.18</v>
      </c>
      <c r="I12" s="24">
        <v>1709.22</v>
      </c>
      <c r="J12" s="24">
        <v>1753.79</v>
      </c>
      <c r="K12" s="24">
        <v>1814.17</v>
      </c>
      <c r="L12" s="24">
        <v>1932.57</v>
      </c>
      <c r="M12" s="24">
        <v>1958.05</v>
      </c>
      <c r="N12" s="24">
        <v>1972.05</v>
      </c>
      <c r="O12" s="24">
        <v>1962.8</v>
      </c>
      <c r="P12" s="24">
        <v>1961.03</v>
      </c>
      <c r="Q12" s="24">
        <v>1947.33</v>
      </c>
      <c r="R12" s="24">
        <v>1975.69</v>
      </c>
      <c r="S12" s="24">
        <v>1994.75</v>
      </c>
      <c r="T12" s="24">
        <v>2009.98</v>
      </c>
      <c r="U12" s="24">
        <v>2014.32</v>
      </c>
      <c r="V12" s="24">
        <v>2050.75</v>
      </c>
      <c r="W12" s="24">
        <v>2045.35</v>
      </c>
      <c r="X12" s="24">
        <v>1952.69</v>
      </c>
      <c r="Y12" s="25">
        <v>1933.1</v>
      </c>
    </row>
    <row r="13" spans="1:25" ht="15.75">
      <c r="A13" s="22" t="s">
        <v>48</v>
      </c>
      <c r="B13" s="23">
        <v>1903.24</v>
      </c>
      <c r="C13" s="24">
        <v>1832.35</v>
      </c>
      <c r="D13" s="24">
        <v>1776.6</v>
      </c>
      <c r="E13" s="24">
        <v>1730.52</v>
      </c>
      <c r="F13" s="24">
        <v>1687.82</v>
      </c>
      <c r="G13" s="24">
        <v>1678.41</v>
      </c>
      <c r="H13" s="24">
        <v>1675.99</v>
      </c>
      <c r="I13" s="24">
        <v>1691.16</v>
      </c>
      <c r="J13" s="24">
        <v>1707.49</v>
      </c>
      <c r="K13" s="24">
        <v>1767.1</v>
      </c>
      <c r="L13" s="24">
        <v>1896.21</v>
      </c>
      <c r="M13" s="24">
        <v>1920.05</v>
      </c>
      <c r="N13" s="24">
        <v>1923.57</v>
      </c>
      <c r="O13" s="24">
        <v>1904.13</v>
      </c>
      <c r="P13" s="24">
        <v>1898.35</v>
      </c>
      <c r="Q13" s="24">
        <v>1902.92</v>
      </c>
      <c r="R13" s="24">
        <v>1932.81</v>
      </c>
      <c r="S13" s="24">
        <v>1948.46</v>
      </c>
      <c r="T13" s="24">
        <v>1961.55</v>
      </c>
      <c r="U13" s="24">
        <v>1980.4</v>
      </c>
      <c r="V13" s="24">
        <v>2013.66</v>
      </c>
      <c r="W13" s="24">
        <v>2002.78</v>
      </c>
      <c r="X13" s="24">
        <v>1922.92</v>
      </c>
      <c r="Y13" s="25">
        <v>1891.13</v>
      </c>
    </row>
    <row r="14" spans="1:25" ht="15.75">
      <c r="A14" s="22" t="s">
        <v>49</v>
      </c>
      <c r="B14" s="23">
        <v>1858.24</v>
      </c>
      <c r="C14" s="24">
        <v>1791.93</v>
      </c>
      <c r="D14" s="24">
        <v>1800.19</v>
      </c>
      <c r="E14" s="24">
        <v>1754.5</v>
      </c>
      <c r="F14" s="24">
        <v>1726.64</v>
      </c>
      <c r="G14" s="24">
        <v>1698.92</v>
      </c>
      <c r="H14" s="24">
        <v>1696.32</v>
      </c>
      <c r="I14" s="24">
        <v>1696.07</v>
      </c>
      <c r="J14" s="24">
        <v>1742.46</v>
      </c>
      <c r="K14" s="24">
        <v>1811.29</v>
      </c>
      <c r="L14" s="24">
        <v>1927.93</v>
      </c>
      <c r="M14" s="24">
        <v>1939.06</v>
      </c>
      <c r="N14" s="24">
        <v>1944.68</v>
      </c>
      <c r="O14" s="24">
        <v>1927.26</v>
      </c>
      <c r="P14" s="24">
        <v>1918.89</v>
      </c>
      <c r="Q14" s="24">
        <v>1923.48</v>
      </c>
      <c r="R14" s="24">
        <v>1944.93</v>
      </c>
      <c r="S14" s="24">
        <v>1972.39</v>
      </c>
      <c r="T14" s="24">
        <v>1992.85</v>
      </c>
      <c r="U14" s="24">
        <v>2002.02</v>
      </c>
      <c r="V14" s="24">
        <v>2027.17</v>
      </c>
      <c r="W14" s="24">
        <v>2024.58</v>
      </c>
      <c r="X14" s="24">
        <v>1939.66</v>
      </c>
      <c r="Y14" s="25">
        <v>1919.33</v>
      </c>
    </row>
    <row r="15" spans="1:25" ht="15.75">
      <c r="A15" s="22" t="s">
        <v>50</v>
      </c>
      <c r="B15" s="23">
        <v>1887.3</v>
      </c>
      <c r="C15" s="24">
        <v>1845.14</v>
      </c>
      <c r="D15" s="24">
        <v>1795.69</v>
      </c>
      <c r="E15" s="24">
        <v>1764.83</v>
      </c>
      <c r="F15" s="24">
        <v>1729.94</v>
      </c>
      <c r="G15" s="24">
        <v>1684.82</v>
      </c>
      <c r="H15" s="24">
        <v>1686.81</v>
      </c>
      <c r="I15" s="24">
        <v>1687.77</v>
      </c>
      <c r="J15" s="24">
        <v>1700.62</v>
      </c>
      <c r="K15" s="24">
        <v>1731.54</v>
      </c>
      <c r="L15" s="24">
        <v>1875.28</v>
      </c>
      <c r="M15" s="24">
        <v>1892</v>
      </c>
      <c r="N15" s="24">
        <v>1890.81</v>
      </c>
      <c r="O15" s="24">
        <v>1886.27</v>
      </c>
      <c r="P15" s="24">
        <v>1881.5</v>
      </c>
      <c r="Q15" s="24">
        <v>1884.08</v>
      </c>
      <c r="R15" s="24">
        <v>1902.78</v>
      </c>
      <c r="S15" s="24">
        <v>1920.72</v>
      </c>
      <c r="T15" s="24">
        <v>1933.42</v>
      </c>
      <c r="U15" s="24">
        <v>1936.81</v>
      </c>
      <c r="V15" s="24">
        <v>1947.79</v>
      </c>
      <c r="W15" s="24">
        <v>1948.57</v>
      </c>
      <c r="X15" s="24">
        <v>1912.41</v>
      </c>
      <c r="Y15" s="25">
        <v>1880.49</v>
      </c>
    </row>
    <row r="16" spans="1:25" ht="15.75">
      <c r="A16" s="22" t="s">
        <v>51</v>
      </c>
      <c r="B16" s="23">
        <v>1851.88</v>
      </c>
      <c r="C16" s="24">
        <v>1806.19</v>
      </c>
      <c r="D16" s="24">
        <v>1830.84</v>
      </c>
      <c r="E16" s="24">
        <v>1810.5</v>
      </c>
      <c r="F16" s="24">
        <v>1777.08</v>
      </c>
      <c r="G16" s="24">
        <v>1733.33</v>
      </c>
      <c r="H16" s="24">
        <v>1739.56</v>
      </c>
      <c r="I16" s="24">
        <v>1755.08</v>
      </c>
      <c r="J16" s="24">
        <v>1785.29</v>
      </c>
      <c r="K16" s="24">
        <v>1799.85</v>
      </c>
      <c r="L16" s="24">
        <v>1908.04</v>
      </c>
      <c r="M16" s="24">
        <v>1914.47</v>
      </c>
      <c r="N16" s="24">
        <v>1921.72</v>
      </c>
      <c r="O16" s="24">
        <v>1919.64</v>
      </c>
      <c r="P16" s="24">
        <v>1915.53</v>
      </c>
      <c r="Q16" s="24">
        <v>1917.11</v>
      </c>
      <c r="R16" s="24">
        <v>1938.28</v>
      </c>
      <c r="S16" s="24">
        <v>1968.32</v>
      </c>
      <c r="T16" s="24">
        <v>1992.99</v>
      </c>
      <c r="U16" s="24">
        <v>2009.98</v>
      </c>
      <c r="V16" s="24">
        <v>2041.75</v>
      </c>
      <c r="W16" s="24">
        <v>2037.1</v>
      </c>
      <c r="X16" s="24">
        <v>1937.85</v>
      </c>
      <c r="Y16" s="25">
        <v>1899.33</v>
      </c>
    </row>
    <row r="17" spans="1:25" ht="15.75">
      <c r="A17" s="22" t="s">
        <v>52</v>
      </c>
      <c r="B17" s="23">
        <v>1892.97</v>
      </c>
      <c r="C17" s="24">
        <v>1851.89</v>
      </c>
      <c r="D17" s="24">
        <v>1845.69</v>
      </c>
      <c r="E17" s="24">
        <v>1815.03</v>
      </c>
      <c r="F17" s="24">
        <v>1805.07</v>
      </c>
      <c r="G17" s="24">
        <v>1763.94</v>
      </c>
      <c r="H17" s="24">
        <v>1795.84</v>
      </c>
      <c r="I17" s="24">
        <v>1861.15</v>
      </c>
      <c r="J17" s="24">
        <v>1923.51</v>
      </c>
      <c r="K17" s="24">
        <v>2019.2</v>
      </c>
      <c r="L17" s="24">
        <v>2081</v>
      </c>
      <c r="M17" s="24">
        <v>2093.96</v>
      </c>
      <c r="N17" s="24">
        <v>2076.98</v>
      </c>
      <c r="O17" s="24">
        <v>2058.59</v>
      </c>
      <c r="P17" s="24">
        <v>2165.9</v>
      </c>
      <c r="Q17" s="24">
        <v>2113.12</v>
      </c>
      <c r="R17" s="24">
        <v>2074.9</v>
      </c>
      <c r="S17" s="24">
        <v>2097.29</v>
      </c>
      <c r="T17" s="24">
        <v>2116.44</v>
      </c>
      <c r="U17" s="24">
        <v>2103.73</v>
      </c>
      <c r="V17" s="24">
        <v>2135.83</v>
      </c>
      <c r="W17" s="24">
        <v>2091.71</v>
      </c>
      <c r="X17" s="24">
        <v>2046.34</v>
      </c>
      <c r="Y17" s="25">
        <v>2004.11</v>
      </c>
    </row>
    <row r="18" spans="1:25" ht="15.75">
      <c r="A18" s="22" t="s">
        <v>53</v>
      </c>
      <c r="B18" s="23">
        <v>2071.84</v>
      </c>
      <c r="C18" s="24">
        <v>1992.85</v>
      </c>
      <c r="D18" s="24">
        <v>1775.16</v>
      </c>
      <c r="E18" s="24">
        <v>1777.15</v>
      </c>
      <c r="F18" s="24">
        <v>1717.55</v>
      </c>
      <c r="G18" s="24">
        <v>1701.63</v>
      </c>
      <c r="H18" s="24">
        <v>1744.89</v>
      </c>
      <c r="I18" s="24">
        <v>1833.95</v>
      </c>
      <c r="J18" s="24">
        <v>1904.05</v>
      </c>
      <c r="K18" s="24">
        <v>2008.04</v>
      </c>
      <c r="L18" s="24">
        <v>2040.43</v>
      </c>
      <c r="M18" s="24">
        <v>2046.08</v>
      </c>
      <c r="N18" s="24">
        <v>2025.63</v>
      </c>
      <c r="O18" s="24">
        <v>2008.06</v>
      </c>
      <c r="P18" s="24">
        <v>2006.08</v>
      </c>
      <c r="Q18" s="24">
        <v>2088.3</v>
      </c>
      <c r="R18" s="24">
        <v>2032.08</v>
      </c>
      <c r="S18" s="24">
        <v>2048.21</v>
      </c>
      <c r="T18" s="24">
        <v>2062</v>
      </c>
      <c r="U18" s="24">
        <v>2057.61</v>
      </c>
      <c r="V18" s="24">
        <v>2042.68</v>
      </c>
      <c r="W18" s="24">
        <v>2040.58</v>
      </c>
      <c r="X18" s="24">
        <v>2001.02</v>
      </c>
      <c r="Y18" s="25">
        <v>2002.82</v>
      </c>
    </row>
    <row r="19" spans="1:25" ht="15.75">
      <c r="A19" s="22" t="s">
        <v>54</v>
      </c>
      <c r="B19" s="23">
        <v>2001.37</v>
      </c>
      <c r="C19" s="24">
        <v>1958.44</v>
      </c>
      <c r="D19" s="24">
        <v>1821.98</v>
      </c>
      <c r="E19" s="24">
        <v>1798.87</v>
      </c>
      <c r="F19" s="24">
        <v>1766.87</v>
      </c>
      <c r="G19" s="24">
        <v>1757.85</v>
      </c>
      <c r="H19" s="24">
        <v>1765.52</v>
      </c>
      <c r="I19" s="24">
        <v>1749.1</v>
      </c>
      <c r="J19" s="24">
        <v>1823.36</v>
      </c>
      <c r="K19" s="24">
        <v>1891.06</v>
      </c>
      <c r="L19" s="24">
        <v>1932.29</v>
      </c>
      <c r="M19" s="24">
        <v>1950.45</v>
      </c>
      <c r="N19" s="24">
        <v>1945.97</v>
      </c>
      <c r="O19" s="24">
        <v>1936.17</v>
      </c>
      <c r="P19" s="24">
        <v>1927.29</v>
      </c>
      <c r="Q19" s="24">
        <v>1933.28</v>
      </c>
      <c r="R19" s="24">
        <v>1970.13</v>
      </c>
      <c r="S19" s="24">
        <v>2001.01</v>
      </c>
      <c r="T19" s="24">
        <v>2007.11</v>
      </c>
      <c r="U19" s="24">
        <v>2009.22</v>
      </c>
      <c r="V19" s="24">
        <v>2035.35</v>
      </c>
      <c r="W19" s="24">
        <v>2028.04</v>
      </c>
      <c r="X19" s="24">
        <v>1937.14</v>
      </c>
      <c r="Y19" s="25">
        <v>1909.7</v>
      </c>
    </row>
    <row r="20" spans="1:25" ht="15.75">
      <c r="A20" s="22" t="s">
        <v>55</v>
      </c>
      <c r="B20" s="23">
        <v>1897.84</v>
      </c>
      <c r="C20" s="24">
        <v>1842.09</v>
      </c>
      <c r="D20" s="24">
        <v>1855.92</v>
      </c>
      <c r="E20" s="24">
        <v>1806.75</v>
      </c>
      <c r="F20" s="24">
        <v>1772.97</v>
      </c>
      <c r="G20" s="24">
        <v>1739.17</v>
      </c>
      <c r="H20" s="24">
        <v>1728.23</v>
      </c>
      <c r="I20" s="24">
        <v>1753.8</v>
      </c>
      <c r="J20" s="24">
        <v>1761.14</v>
      </c>
      <c r="K20" s="24">
        <v>1813.01</v>
      </c>
      <c r="L20" s="24">
        <v>1896.12</v>
      </c>
      <c r="M20" s="24">
        <v>1914.18</v>
      </c>
      <c r="N20" s="24">
        <v>1913.98</v>
      </c>
      <c r="O20" s="24">
        <v>1910.77</v>
      </c>
      <c r="P20" s="24">
        <v>1908.51</v>
      </c>
      <c r="Q20" s="24">
        <v>1910.97</v>
      </c>
      <c r="R20" s="24">
        <v>1931.8</v>
      </c>
      <c r="S20" s="24">
        <v>1980.6</v>
      </c>
      <c r="T20" s="24">
        <v>1994.59</v>
      </c>
      <c r="U20" s="24">
        <v>2027.42</v>
      </c>
      <c r="V20" s="24">
        <v>2066.6</v>
      </c>
      <c r="W20" s="24">
        <v>2067.29</v>
      </c>
      <c r="X20" s="24">
        <v>1979.77</v>
      </c>
      <c r="Y20" s="25">
        <v>1921.57</v>
      </c>
    </row>
    <row r="21" spans="1:25" ht="15.75">
      <c r="A21" s="22" t="s">
        <v>56</v>
      </c>
      <c r="B21" s="23">
        <v>1886.16</v>
      </c>
      <c r="C21" s="24">
        <v>1852.26</v>
      </c>
      <c r="D21" s="24">
        <v>1748.28</v>
      </c>
      <c r="E21" s="24">
        <v>1744.32</v>
      </c>
      <c r="F21" s="24">
        <v>1738.71</v>
      </c>
      <c r="G21" s="24">
        <v>1726.63</v>
      </c>
      <c r="H21" s="24">
        <v>1766.28</v>
      </c>
      <c r="I21" s="24">
        <v>1803.83</v>
      </c>
      <c r="J21" s="24">
        <v>1888.95</v>
      </c>
      <c r="K21" s="24">
        <v>1971.29</v>
      </c>
      <c r="L21" s="24">
        <v>2035.41</v>
      </c>
      <c r="M21" s="24">
        <v>2070.64</v>
      </c>
      <c r="N21" s="24">
        <v>2061.6</v>
      </c>
      <c r="O21" s="24">
        <v>2035.5</v>
      </c>
      <c r="P21" s="24">
        <v>2016.33</v>
      </c>
      <c r="Q21" s="24">
        <v>2022.5</v>
      </c>
      <c r="R21" s="24">
        <v>2045.05</v>
      </c>
      <c r="S21" s="24">
        <v>2068.34</v>
      </c>
      <c r="T21" s="24">
        <v>2070.14</v>
      </c>
      <c r="U21" s="24">
        <v>2057.55</v>
      </c>
      <c r="V21" s="24">
        <v>2050.94</v>
      </c>
      <c r="W21" s="24">
        <v>2040.92</v>
      </c>
      <c r="X21" s="24">
        <v>1987.98</v>
      </c>
      <c r="Y21" s="25">
        <v>1917.23</v>
      </c>
    </row>
    <row r="22" spans="1:25" ht="15.75">
      <c r="A22" s="22" t="s">
        <v>57</v>
      </c>
      <c r="B22" s="23">
        <v>1863.32</v>
      </c>
      <c r="C22" s="24">
        <v>1780.67</v>
      </c>
      <c r="D22" s="24">
        <v>1696.37</v>
      </c>
      <c r="E22" s="24">
        <v>1693.6</v>
      </c>
      <c r="F22" s="24">
        <v>1682.92</v>
      </c>
      <c r="G22" s="24">
        <v>1675.23</v>
      </c>
      <c r="H22" s="24">
        <v>1695</v>
      </c>
      <c r="I22" s="24">
        <v>1756.78</v>
      </c>
      <c r="J22" s="24">
        <v>1800</v>
      </c>
      <c r="K22" s="24">
        <v>1935.07</v>
      </c>
      <c r="L22" s="24">
        <v>1965.05</v>
      </c>
      <c r="M22" s="24">
        <v>1982.06</v>
      </c>
      <c r="N22" s="24">
        <v>1985.61</v>
      </c>
      <c r="O22" s="24">
        <v>1973.23</v>
      </c>
      <c r="P22" s="24">
        <v>1953.01</v>
      </c>
      <c r="Q22" s="24">
        <v>1967.81</v>
      </c>
      <c r="R22" s="24">
        <v>1984.1</v>
      </c>
      <c r="S22" s="24">
        <v>2011.56</v>
      </c>
      <c r="T22" s="24">
        <v>2010.54</v>
      </c>
      <c r="U22" s="24">
        <v>1997.58</v>
      </c>
      <c r="V22" s="24">
        <v>2015.13</v>
      </c>
      <c r="W22" s="24">
        <v>1999.2</v>
      </c>
      <c r="X22" s="24">
        <v>1933.37</v>
      </c>
      <c r="Y22" s="25">
        <v>1877.59</v>
      </c>
    </row>
    <row r="23" spans="1:25" ht="15.75">
      <c r="A23" s="22" t="s">
        <v>58</v>
      </c>
      <c r="B23" s="23">
        <v>1821.27</v>
      </c>
      <c r="C23" s="24">
        <v>1711.43</v>
      </c>
      <c r="D23" s="24">
        <v>1694.99</v>
      </c>
      <c r="E23" s="24">
        <v>1671.39</v>
      </c>
      <c r="F23" s="24">
        <v>1667.76</v>
      </c>
      <c r="G23" s="24">
        <v>1676.84</v>
      </c>
      <c r="H23" s="24">
        <v>1698.9</v>
      </c>
      <c r="I23" s="24">
        <v>1730.68</v>
      </c>
      <c r="J23" s="24">
        <v>1818.36</v>
      </c>
      <c r="K23" s="24">
        <v>1918.16</v>
      </c>
      <c r="L23" s="24">
        <v>1938.67</v>
      </c>
      <c r="M23" s="24">
        <v>1965.32</v>
      </c>
      <c r="N23" s="24">
        <v>1978.92</v>
      </c>
      <c r="O23" s="24">
        <v>1957.18</v>
      </c>
      <c r="P23" s="24">
        <v>1929.62</v>
      </c>
      <c r="Q23" s="24">
        <v>1953.37</v>
      </c>
      <c r="R23" s="24">
        <v>1959.99</v>
      </c>
      <c r="S23" s="24">
        <v>1980.75</v>
      </c>
      <c r="T23" s="24">
        <v>1962.12</v>
      </c>
      <c r="U23" s="24">
        <v>1962.79</v>
      </c>
      <c r="V23" s="24">
        <v>2008.31</v>
      </c>
      <c r="W23" s="24">
        <v>1963.67</v>
      </c>
      <c r="X23" s="24">
        <v>1918.45</v>
      </c>
      <c r="Y23" s="25">
        <v>1872.87</v>
      </c>
    </row>
    <row r="24" spans="1:25" ht="15.75">
      <c r="A24" s="22" t="s">
        <v>59</v>
      </c>
      <c r="B24" s="23">
        <v>1816.91</v>
      </c>
      <c r="C24" s="24">
        <v>1716.01</v>
      </c>
      <c r="D24" s="24">
        <v>1685.16</v>
      </c>
      <c r="E24" s="24">
        <v>1676.23</v>
      </c>
      <c r="F24" s="24">
        <v>1666.54</v>
      </c>
      <c r="G24" s="24">
        <v>1672.24</v>
      </c>
      <c r="H24" s="24">
        <v>1707.36</v>
      </c>
      <c r="I24" s="24">
        <v>1744.99</v>
      </c>
      <c r="J24" s="24">
        <v>1781.13</v>
      </c>
      <c r="K24" s="24">
        <v>1915.99</v>
      </c>
      <c r="L24" s="24">
        <v>1943.08</v>
      </c>
      <c r="M24" s="24">
        <v>1987.44</v>
      </c>
      <c r="N24" s="24">
        <v>1960.66</v>
      </c>
      <c r="O24" s="24">
        <v>1939.4</v>
      </c>
      <c r="P24" s="24">
        <v>1913.01</v>
      </c>
      <c r="Q24" s="24">
        <v>1944.45</v>
      </c>
      <c r="R24" s="24">
        <v>1962.17</v>
      </c>
      <c r="S24" s="24">
        <v>1948.84</v>
      </c>
      <c r="T24" s="24">
        <v>1955.14</v>
      </c>
      <c r="U24" s="24">
        <v>1953.39</v>
      </c>
      <c r="V24" s="24">
        <v>2005.67</v>
      </c>
      <c r="W24" s="24">
        <v>1974.89</v>
      </c>
      <c r="X24" s="24">
        <v>1910.55</v>
      </c>
      <c r="Y24" s="25">
        <v>1873.16</v>
      </c>
    </row>
    <row r="25" spans="1:25" ht="15.75">
      <c r="A25" s="22" t="s">
        <v>60</v>
      </c>
      <c r="B25" s="23">
        <v>1800.99</v>
      </c>
      <c r="C25" s="24">
        <v>1705.36</v>
      </c>
      <c r="D25" s="24">
        <v>1691.79</v>
      </c>
      <c r="E25" s="24">
        <v>1678.92</v>
      </c>
      <c r="F25" s="24">
        <v>1667.66</v>
      </c>
      <c r="G25" s="24">
        <v>1679.42</v>
      </c>
      <c r="H25" s="24">
        <v>1715.02</v>
      </c>
      <c r="I25" s="24">
        <v>1749.7</v>
      </c>
      <c r="J25" s="24">
        <v>1789.06</v>
      </c>
      <c r="K25" s="24">
        <v>1921.87</v>
      </c>
      <c r="L25" s="24">
        <v>1949.58</v>
      </c>
      <c r="M25" s="24">
        <v>1993.05</v>
      </c>
      <c r="N25" s="24">
        <v>1968.07</v>
      </c>
      <c r="O25" s="24">
        <v>1944.4</v>
      </c>
      <c r="P25" s="24">
        <v>1920.98</v>
      </c>
      <c r="Q25" s="24">
        <v>1937.1</v>
      </c>
      <c r="R25" s="24">
        <v>1946.27</v>
      </c>
      <c r="S25" s="24">
        <v>1943.43</v>
      </c>
      <c r="T25" s="24">
        <v>1948.79</v>
      </c>
      <c r="U25" s="24">
        <v>1953.9</v>
      </c>
      <c r="V25" s="24">
        <v>1988.97</v>
      </c>
      <c r="W25" s="24">
        <v>1973.37</v>
      </c>
      <c r="X25" s="24">
        <v>1913.34</v>
      </c>
      <c r="Y25" s="25">
        <v>1867.98</v>
      </c>
    </row>
    <row r="26" spans="1:25" ht="15.75">
      <c r="A26" s="22" t="s">
        <v>61</v>
      </c>
      <c r="B26" s="23">
        <v>1807.92</v>
      </c>
      <c r="C26" s="24">
        <v>1782.76</v>
      </c>
      <c r="D26" s="24">
        <v>1813.14</v>
      </c>
      <c r="E26" s="24">
        <v>1799.59</v>
      </c>
      <c r="F26" s="24">
        <v>1784.09</v>
      </c>
      <c r="G26" s="24">
        <v>1785.16</v>
      </c>
      <c r="H26" s="24">
        <v>1794.04</v>
      </c>
      <c r="I26" s="24">
        <v>1799.39</v>
      </c>
      <c r="J26" s="24">
        <v>1762.76</v>
      </c>
      <c r="K26" s="24">
        <v>1872.19</v>
      </c>
      <c r="L26" s="24">
        <v>1901.55</v>
      </c>
      <c r="M26" s="24">
        <v>1933.01</v>
      </c>
      <c r="N26" s="24">
        <v>1939.04</v>
      </c>
      <c r="O26" s="24">
        <v>1925.14</v>
      </c>
      <c r="P26" s="24">
        <v>1909.73</v>
      </c>
      <c r="Q26" s="24">
        <v>1900.52</v>
      </c>
      <c r="R26" s="24">
        <v>1939.36</v>
      </c>
      <c r="S26" s="24">
        <v>1957.81</v>
      </c>
      <c r="T26" s="24">
        <v>1968.25</v>
      </c>
      <c r="U26" s="24">
        <v>1975.8</v>
      </c>
      <c r="V26" s="24">
        <v>2008.1</v>
      </c>
      <c r="W26" s="24">
        <v>1979.12</v>
      </c>
      <c r="X26" s="24">
        <v>1920.15</v>
      </c>
      <c r="Y26" s="25">
        <v>1906.1</v>
      </c>
    </row>
    <row r="27" spans="1:25" ht="15.75">
      <c r="A27" s="22" t="s">
        <v>62</v>
      </c>
      <c r="B27" s="23">
        <v>1823.97</v>
      </c>
      <c r="C27" s="24">
        <v>1806.04</v>
      </c>
      <c r="D27" s="24">
        <v>1798.49</v>
      </c>
      <c r="E27" s="24">
        <v>1761.98</v>
      </c>
      <c r="F27" s="24">
        <v>1695.33</v>
      </c>
      <c r="G27" s="24">
        <v>1685.14</v>
      </c>
      <c r="H27" s="24">
        <v>1685.06</v>
      </c>
      <c r="I27" s="24">
        <v>1694.24</v>
      </c>
      <c r="J27" s="24">
        <v>1693.94</v>
      </c>
      <c r="K27" s="24">
        <v>1717.51</v>
      </c>
      <c r="L27" s="24">
        <v>1822.31</v>
      </c>
      <c r="M27" s="24">
        <v>1843.08</v>
      </c>
      <c r="N27" s="24">
        <v>1851.38</v>
      </c>
      <c r="O27" s="24">
        <v>1844.11</v>
      </c>
      <c r="P27" s="24">
        <v>1826.46</v>
      </c>
      <c r="Q27" s="24">
        <v>1836.26</v>
      </c>
      <c r="R27" s="24">
        <v>1870.15</v>
      </c>
      <c r="S27" s="24">
        <v>1911.27</v>
      </c>
      <c r="T27" s="24">
        <v>1920.61</v>
      </c>
      <c r="U27" s="24">
        <v>1955.27</v>
      </c>
      <c r="V27" s="24">
        <v>1973.57</v>
      </c>
      <c r="W27" s="24">
        <v>1975.13</v>
      </c>
      <c r="X27" s="24">
        <v>1924.38</v>
      </c>
      <c r="Y27" s="25">
        <v>1862.05</v>
      </c>
    </row>
    <row r="28" spans="1:25" ht="15.75">
      <c r="A28" s="22" t="s">
        <v>63</v>
      </c>
      <c r="B28" s="23">
        <v>1777.93</v>
      </c>
      <c r="C28" s="24">
        <v>1776.23</v>
      </c>
      <c r="D28" s="24">
        <v>1698.11</v>
      </c>
      <c r="E28" s="24">
        <v>1676.71</v>
      </c>
      <c r="F28" s="24">
        <v>1662.7</v>
      </c>
      <c r="G28" s="24">
        <v>1640.23</v>
      </c>
      <c r="H28" s="24">
        <v>1671.97</v>
      </c>
      <c r="I28" s="24">
        <v>1732.97</v>
      </c>
      <c r="J28" s="24">
        <v>1772.87</v>
      </c>
      <c r="K28" s="24">
        <v>1917.47</v>
      </c>
      <c r="L28" s="24">
        <v>1945.53</v>
      </c>
      <c r="M28" s="24">
        <v>1975.06</v>
      </c>
      <c r="N28" s="24">
        <v>1975.77</v>
      </c>
      <c r="O28" s="24">
        <v>1961.38</v>
      </c>
      <c r="P28" s="24">
        <v>1926.23</v>
      </c>
      <c r="Q28" s="24">
        <v>1945.32</v>
      </c>
      <c r="R28" s="24">
        <v>1950.09</v>
      </c>
      <c r="S28" s="24">
        <v>1951.44</v>
      </c>
      <c r="T28" s="24">
        <v>1943.45</v>
      </c>
      <c r="U28" s="24">
        <v>1923.23</v>
      </c>
      <c r="V28" s="24">
        <v>1936.98</v>
      </c>
      <c r="W28" s="24">
        <v>1919.5</v>
      </c>
      <c r="X28" s="24">
        <v>1868.32</v>
      </c>
      <c r="Y28" s="25">
        <v>1842.5</v>
      </c>
    </row>
    <row r="29" spans="1:25" ht="15.75">
      <c r="A29" s="22" t="s">
        <v>64</v>
      </c>
      <c r="B29" s="23">
        <v>1757.43</v>
      </c>
      <c r="C29" s="24">
        <v>1721.3</v>
      </c>
      <c r="D29" s="24">
        <v>1679.65</v>
      </c>
      <c r="E29" s="24">
        <v>1658.26</v>
      </c>
      <c r="F29" s="24">
        <v>1648.9</v>
      </c>
      <c r="G29" s="24">
        <v>1649.2</v>
      </c>
      <c r="H29" s="24">
        <v>1671.4</v>
      </c>
      <c r="I29" s="24">
        <v>1705.25</v>
      </c>
      <c r="J29" s="24">
        <v>1781.87</v>
      </c>
      <c r="K29" s="24">
        <v>1915.02</v>
      </c>
      <c r="L29" s="24">
        <v>1965.34</v>
      </c>
      <c r="M29" s="24">
        <v>1983.68</v>
      </c>
      <c r="N29" s="24">
        <v>1984</v>
      </c>
      <c r="O29" s="24">
        <v>1975.75</v>
      </c>
      <c r="P29" s="24">
        <v>1900.94</v>
      </c>
      <c r="Q29" s="24">
        <v>1919.91</v>
      </c>
      <c r="R29" s="24">
        <v>1930.48</v>
      </c>
      <c r="S29" s="24">
        <v>1925.87</v>
      </c>
      <c r="T29" s="24">
        <v>1946.74</v>
      </c>
      <c r="U29" s="24">
        <v>1939.04</v>
      </c>
      <c r="V29" s="24">
        <v>1933.66</v>
      </c>
      <c r="W29" s="24">
        <v>1917.47</v>
      </c>
      <c r="X29" s="24">
        <v>1866.46</v>
      </c>
      <c r="Y29" s="25">
        <v>1852.18</v>
      </c>
    </row>
    <row r="30" spans="1:25" ht="15.75">
      <c r="A30" s="22" t="s">
        <v>65</v>
      </c>
      <c r="B30" s="23">
        <v>1768.35</v>
      </c>
      <c r="C30" s="24">
        <v>1688.94</v>
      </c>
      <c r="D30" s="24">
        <v>1719.1</v>
      </c>
      <c r="E30" s="24">
        <v>1674.93</v>
      </c>
      <c r="F30" s="24">
        <v>1664.5</v>
      </c>
      <c r="G30" s="24">
        <v>1674.05</v>
      </c>
      <c r="H30" s="24">
        <v>1706.07</v>
      </c>
      <c r="I30" s="24">
        <v>1755.8</v>
      </c>
      <c r="J30" s="24">
        <v>1801.19</v>
      </c>
      <c r="K30" s="24">
        <v>1979.07</v>
      </c>
      <c r="L30" s="24">
        <v>1987.58</v>
      </c>
      <c r="M30" s="24">
        <v>1997.35</v>
      </c>
      <c r="N30" s="24">
        <v>1996.5</v>
      </c>
      <c r="O30" s="24">
        <v>1994.09</v>
      </c>
      <c r="P30" s="24">
        <v>1984.44</v>
      </c>
      <c r="Q30" s="24">
        <v>1993.05</v>
      </c>
      <c r="R30" s="24">
        <v>1991.99</v>
      </c>
      <c r="S30" s="24">
        <v>1989.17</v>
      </c>
      <c r="T30" s="24">
        <v>1993.2</v>
      </c>
      <c r="U30" s="24">
        <v>1984.35</v>
      </c>
      <c r="V30" s="24">
        <v>1988.04</v>
      </c>
      <c r="W30" s="24">
        <v>1983.19</v>
      </c>
      <c r="X30" s="24">
        <v>1962.39</v>
      </c>
      <c r="Y30" s="25">
        <v>1921.65</v>
      </c>
    </row>
    <row r="31" spans="1:25" ht="15.75">
      <c r="A31" s="22" t="s">
        <v>66</v>
      </c>
      <c r="B31" s="23">
        <v>1842.91</v>
      </c>
      <c r="C31" s="24">
        <v>1760.8</v>
      </c>
      <c r="D31" s="24">
        <v>1753.11</v>
      </c>
      <c r="E31" s="24">
        <v>1690.59</v>
      </c>
      <c r="F31" s="24">
        <v>1678.64</v>
      </c>
      <c r="G31" s="24">
        <v>1690.82</v>
      </c>
      <c r="H31" s="24">
        <v>1726.32</v>
      </c>
      <c r="I31" s="24">
        <v>1800.73</v>
      </c>
      <c r="J31" s="24">
        <v>1837.78</v>
      </c>
      <c r="K31" s="24">
        <v>1984.26</v>
      </c>
      <c r="L31" s="24">
        <v>1993.83</v>
      </c>
      <c r="M31" s="24">
        <v>1999.51</v>
      </c>
      <c r="N31" s="24">
        <v>2000.95</v>
      </c>
      <c r="O31" s="24">
        <v>1999.78</v>
      </c>
      <c r="P31" s="24">
        <v>1985.73</v>
      </c>
      <c r="Q31" s="24">
        <v>1990.44</v>
      </c>
      <c r="R31" s="24">
        <v>1988.12</v>
      </c>
      <c r="S31" s="24">
        <v>1987.86</v>
      </c>
      <c r="T31" s="24">
        <v>1990.46</v>
      </c>
      <c r="U31" s="24">
        <v>1986.43</v>
      </c>
      <c r="V31" s="24">
        <v>1987.48</v>
      </c>
      <c r="W31" s="24">
        <v>1981.09</v>
      </c>
      <c r="X31" s="24">
        <v>1957.6</v>
      </c>
      <c r="Y31" s="25">
        <v>1929.57</v>
      </c>
    </row>
    <row r="32" spans="1:25" ht="15.75">
      <c r="A32" s="22" t="s">
        <v>67</v>
      </c>
      <c r="B32" s="23">
        <v>1856.24</v>
      </c>
      <c r="C32" s="24">
        <v>1776.95</v>
      </c>
      <c r="D32" s="24">
        <v>1717.68</v>
      </c>
      <c r="E32" s="24">
        <v>1662.47</v>
      </c>
      <c r="F32" s="24">
        <v>1659.29</v>
      </c>
      <c r="G32" s="24">
        <v>1661.86</v>
      </c>
      <c r="H32" s="24">
        <v>1694.85</v>
      </c>
      <c r="I32" s="24">
        <v>1745.08</v>
      </c>
      <c r="J32" s="24">
        <v>1809.83</v>
      </c>
      <c r="K32" s="24">
        <v>1987.13</v>
      </c>
      <c r="L32" s="24">
        <v>2000.74</v>
      </c>
      <c r="M32" s="24">
        <v>2014.1</v>
      </c>
      <c r="N32" s="24">
        <v>2012.06</v>
      </c>
      <c r="O32" s="24">
        <v>2005.04</v>
      </c>
      <c r="P32" s="24">
        <v>1989.64</v>
      </c>
      <c r="Q32" s="24">
        <v>1995.3</v>
      </c>
      <c r="R32" s="24">
        <v>2008.6</v>
      </c>
      <c r="S32" s="24">
        <v>1991.44</v>
      </c>
      <c r="T32" s="24">
        <v>1988.22</v>
      </c>
      <c r="U32" s="24">
        <v>1978.56</v>
      </c>
      <c r="V32" s="24">
        <v>1998.77</v>
      </c>
      <c r="W32" s="24">
        <v>1996.21</v>
      </c>
      <c r="X32" s="24">
        <v>1951.69</v>
      </c>
      <c r="Y32" s="25">
        <v>1900.08</v>
      </c>
    </row>
    <row r="33" spans="1:25" ht="15.75">
      <c r="A33" s="22" t="s">
        <v>68</v>
      </c>
      <c r="B33" s="23">
        <v>1839.65</v>
      </c>
      <c r="C33" s="24">
        <v>1749.9</v>
      </c>
      <c r="D33" s="24">
        <v>1816.83</v>
      </c>
      <c r="E33" s="24">
        <v>1802.79</v>
      </c>
      <c r="F33" s="24">
        <v>1781.18</v>
      </c>
      <c r="G33" s="24">
        <v>1783.07</v>
      </c>
      <c r="H33" s="24">
        <v>1798.91</v>
      </c>
      <c r="I33" s="24">
        <v>1817.1</v>
      </c>
      <c r="J33" s="24">
        <v>1823.28</v>
      </c>
      <c r="K33" s="24">
        <v>1931.53</v>
      </c>
      <c r="L33" s="24">
        <v>1978.19</v>
      </c>
      <c r="M33" s="24">
        <v>1990.08</v>
      </c>
      <c r="N33" s="24">
        <v>2004.61</v>
      </c>
      <c r="O33" s="24">
        <v>2000.58</v>
      </c>
      <c r="P33" s="24">
        <v>1987.84</v>
      </c>
      <c r="Q33" s="24">
        <v>1944.54</v>
      </c>
      <c r="R33" s="24">
        <v>1973.9</v>
      </c>
      <c r="S33" s="24">
        <v>1984.82</v>
      </c>
      <c r="T33" s="24">
        <v>1996.74</v>
      </c>
      <c r="U33" s="24">
        <v>2007.54</v>
      </c>
      <c r="V33" s="24">
        <v>2034.78</v>
      </c>
      <c r="W33" s="24">
        <v>2010.32</v>
      </c>
      <c r="X33" s="24">
        <v>1980.33</v>
      </c>
      <c r="Y33" s="25">
        <v>1900.39</v>
      </c>
    </row>
    <row r="34" spans="1:25" ht="15.75">
      <c r="A34" s="22" t="s">
        <v>69</v>
      </c>
      <c r="B34" s="23">
        <v>1850.28</v>
      </c>
      <c r="C34" s="24">
        <v>1821.09</v>
      </c>
      <c r="D34" s="24">
        <v>1798.15</v>
      </c>
      <c r="E34" s="24">
        <v>1740.28</v>
      </c>
      <c r="F34" s="24">
        <v>1715.27</v>
      </c>
      <c r="G34" s="24">
        <v>1700.03</v>
      </c>
      <c r="H34" s="24">
        <v>1677.84</v>
      </c>
      <c r="I34" s="24">
        <v>1693.29</v>
      </c>
      <c r="J34" s="24">
        <v>1705.87</v>
      </c>
      <c r="K34" s="24">
        <v>1757.17</v>
      </c>
      <c r="L34" s="24">
        <v>1838.45</v>
      </c>
      <c r="M34" s="24">
        <v>1855.6</v>
      </c>
      <c r="N34" s="24">
        <v>1864.24</v>
      </c>
      <c r="O34" s="24">
        <v>1866.97</v>
      </c>
      <c r="P34" s="24">
        <v>1865.13</v>
      </c>
      <c r="Q34" s="24">
        <v>1856.45</v>
      </c>
      <c r="R34" s="24">
        <v>1879.15</v>
      </c>
      <c r="S34" s="24">
        <v>1893.3</v>
      </c>
      <c r="T34" s="24">
        <v>1902.89</v>
      </c>
      <c r="U34" s="24">
        <v>1960.76</v>
      </c>
      <c r="V34" s="24">
        <v>1991.28</v>
      </c>
      <c r="W34" s="24">
        <v>1990.93</v>
      </c>
      <c r="X34" s="24">
        <v>1901.84</v>
      </c>
      <c r="Y34" s="25">
        <v>1867.1</v>
      </c>
    </row>
    <row r="35" spans="1:25" ht="15.75">
      <c r="A35" s="22" t="s">
        <v>70</v>
      </c>
      <c r="B35" s="23">
        <v>1800.01</v>
      </c>
      <c r="C35" s="24">
        <v>1775.74</v>
      </c>
      <c r="D35" s="24">
        <v>1674.3</v>
      </c>
      <c r="E35" s="24">
        <v>1635.55</v>
      </c>
      <c r="F35" s="24">
        <v>1634.63</v>
      </c>
      <c r="G35" s="24">
        <v>1642.7</v>
      </c>
      <c r="H35" s="24">
        <v>1662.45</v>
      </c>
      <c r="I35" s="24">
        <v>1702.77</v>
      </c>
      <c r="J35" s="24">
        <v>1847.86</v>
      </c>
      <c r="K35" s="24">
        <v>2014.15</v>
      </c>
      <c r="L35" s="24">
        <v>2014.17</v>
      </c>
      <c r="M35" s="24">
        <v>2015.6</v>
      </c>
      <c r="N35" s="24">
        <v>2014.55</v>
      </c>
      <c r="O35" s="24">
        <v>2013.53</v>
      </c>
      <c r="P35" s="24">
        <v>2011.38</v>
      </c>
      <c r="Q35" s="24">
        <v>2008.97</v>
      </c>
      <c r="R35" s="24">
        <v>2012.27</v>
      </c>
      <c r="S35" s="24">
        <v>2012.82</v>
      </c>
      <c r="T35" s="24">
        <v>2013.29</v>
      </c>
      <c r="U35" s="24">
        <v>2007.49</v>
      </c>
      <c r="V35" s="24">
        <v>2011.3</v>
      </c>
      <c r="W35" s="24">
        <v>1997.69</v>
      </c>
      <c r="X35" s="24">
        <v>1943.41</v>
      </c>
      <c r="Y35" s="25">
        <v>1875.09</v>
      </c>
    </row>
    <row r="36" spans="1:25" ht="15.75">
      <c r="A36" s="22" t="s">
        <v>71</v>
      </c>
      <c r="B36" s="23">
        <v>1779.65</v>
      </c>
      <c r="C36" s="24">
        <v>1726.01</v>
      </c>
      <c r="D36" s="24">
        <v>1822.71</v>
      </c>
      <c r="E36" s="24">
        <v>1678.69</v>
      </c>
      <c r="F36" s="24">
        <v>1678.87</v>
      </c>
      <c r="G36" s="24">
        <v>1691.44</v>
      </c>
      <c r="H36" s="24">
        <v>1716.51</v>
      </c>
      <c r="I36" s="24">
        <v>1740.67</v>
      </c>
      <c r="J36" s="24">
        <v>1856.51</v>
      </c>
      <c r="K36" s="24">
        <v>2013.07</v>
      </c>
      <c r="L36" s="24">
        <v>2016.75</v>
      </c>
      <c r="M36" s="24">
        <v>2015.15</v>
      </c>
      <c r="N36" s="24">
        <v>2014.8</v>
      </c>
      <c r="O36" s="24">
        <v>2014.1</v>
      </c>
      <c r="P36" s="24">
        <v>2011.47</v>
      </c>
      <c r="Q36" s="24">
        <v>2011.69</v>
      </c>
      <c r="R36" s="24">
        <v>2012.9</v>
      </c>
      <c r="S36" s="24">
        <v>2014.58</v>
      </c>
      <c r="T36" s="24">
        <v>2015.11</v>
      </c>
      <c r="U36" s="24">
        <v>2012.39</v>
      </c>
      <c r="V36" s="24">
        <v>2012.41</v>
      </c>
      <c r="W36" s="24">
        <v>2002.3</v>
      </c>
      <c r="X36" s="24">
        <v>2004.89</v>
      </c>
      <c r="Y36" s="25">
        <v>1909.31</v>
      </c>
    </row>
    <row r="37" spans="1:25" ht="15.75">
      <c r="A37" s="22" t="s">
        <v>72</v>
      </c>
      <c r="B37" s="23">
        <v>1920.96</v>
      </c>
      <c r="C37" s="24">
        <v>1872.58</v>
      </c>
      <c r="D37" s="24">
        <v>1845.15</v>
      </c>
      <c r="E37" s="24">
        <v>1646.28</v>
      </c>
      <c r="F37" s="24">
        <v>1641.94</v>
      </c>
      <c r="G37" s="24">
        <v>1651.79</v>
      </c>
      <c r="H37" s="24">
        <v>1672.49</v>
      </c>
      <c r="I37" s="24">
        <v>1711.81</v>
      </c>
      <c r="J37" s="24">
        <v>1823.15</v>
      </c>
      <c r="K37" s="24">
        <v>1998.86</v>
      </c>
      <c r="L37" s="24">
        <v>2011.83</v>
      </c>
      <c r="M37" s="24">
        <v>2207.71</v>
      </c>
      <c r="N37" s="24">
        <v>2325.7</v>
      </c>
      <c r="O37" s="24">
        <v>2317.11</v>
      </c>
      <c r="P37" s="24">
        <v>2429.84</v>
      </c>
      <c r="Q37" s="24">
        <v>2397.08</v>
      </c>
      <c r="R37" s="24">
        <v>2026.88</v>
      </c>
      <c r="S37" s="24">
        <v>2018.21</v>
      </c>
      <c r="T37" s="24">
        <v>2015.06</v>
      </c>
      <c r="U37" s="24">
        <v>2013.03</v>
      </c>
      <c r="V37" s="24">
        <v>2001.56</v>
      </c>
      <c r="W37" s="24">
        <v>2007.21</v>
      </c>
      <c r="X37" s="24">
        <v>2047.14</v>
      </c>
      <c r="Y37" s="25">
        <v>2005.41</v>
      </c>
    </row>
    <row r="38" spans="1:25" ht="15.75">
      <c r="A38" s="22" t="s">
        <v>73</v>
      </c>
      <c r="B38" s="23">
        <v>1996.34</v>
      </c>
      <c r="C38" s="24">
        <v>1977.22</v>
      </c>
      <c r="D38" s="24">
        <v>1873.98</v>
      </c>
      <c r="E38" s="24">
        <v>1690.41</v>
      </c>
      <c r="F38" s="24">
        <v>1682.03</v>
      </c>
      <c r="G38" s="24">
        <v>1698.18</v>
      </c>
      <c r="H38" s="24">
        <v>1733.05</v>
      </c>
      <c r="I38" s="24">
        <v>1757.3</v>
      </c>
      <c r="J38" s="24">
        <v>1818.71</v>
      </c>
      <c r="K38" s="24">
        <v>2012.03</v>
      </c>
      <c r="L38" s="24">
        <v>2016.27</v>
      </c>
      <c r="M38" s="24">
        <v>2018.11</v>
      </c>
      <c r="N38" s="24">
        <v>2024.75</v>
      </c>
      <c r="O38" s="24">
        <v>2020.89</v>
      </c>
      <c r="P38" s="24">
        <v>2015.64</v>
      </c>
      <c r="Q38" s="24">
        <v>2016.23</v>
      </c>
      <c r="R38" s="24">
        <v>2018.74</v>
      </c>
      <c r="S38" s="24">
        <v>2013.84</v>
      </c>
      <c r="T38" s="24">
        <v>2018.36</v>
      </c>
      <c r="U38" s="24">
        <v>2016.49</v>
      </c>
      <c r="V38" s="24">
        <v>2014.36</v>
      </c>
      <c r="W38" s="24">
        <v>2011.91</v>
      </c>
      <c r="X38" s="24">
        <v>2006.8</v>
      </c>
      <c r="Y38" s="25">
        <v>2003.05</v>
      </c>
    </row>
    <row r="39" spans="1:26" ht="16.5" thickBot="1">
      <c r="A39" s="26" t="s">
        <v>74</v>
      </c>
      <c r="B39" s="27">
        <v>1934.86</v>
      </c>
      <c r="C39" s="28">
        <v>1950.43</v>
      </c>
      <c r="D39" s="28">
        <v>1731.49</v>
      </c>
      <c r="E39" s="28">
        <v>1690.89</v>
      </c>
      <c r="F39" s="28">
        <v>1689.01</v>
      </c>
      <c r="G39" s="28">
        <v>1704.06</v>
      </c>
      <c r="H39" s="28">
        <v>1734.04</v>
      </c>
      <c r="I39" s="28">
        <v>1755.95</v>
      </c>
      <c r="J39" s="28">
        <v>1826.63</v>
      </c>
      <c r="K39" s="28">
        <v>1990.13</v>
      </c>
      <c r="L39" s="28">
        <v>2017.31</v>
      </c>
      <c r="M39" s="28">
        <v>2016.38</v>
      </c>
      <c r="N39" s="28">
        <v>2018.58</v>
      </c>
      <c r="O39" s="28">
        <v>2017.71</v>
      </c>
      <c r="P39" s="28">
        <v>2014.32</v>
      </c>
      <c r="Q39" s="28">
        <v>2014.19</v>
      </c>
      <c r="R39" s="28">
        <v>2016.35</v>
      </c>
      <c r="S39" s="28">
        <v>2018.73</v>
      </c>
      <c r="T39" s="28">
        <v>2015.06</v>
      </c>
      <c r="U39" s="28">
        <v>2015.76</v>
      </c>
      <c r="V39" s="28">
        <v>2013.26</v>
      </c>
      <c r="W39" s="28">
        <v>2009.49</v>
      </c>
      <c r="X39" s="28">
        <v>1975.48</v>
      </c>
      <c r="Y39" s="29">
        <v>2003.09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2590.48</v>
      </c>
      <c r="C43" s="19">
        <v>2564.69</v>
      </c>
      <c r="D43" s="19">
        <v>2514.82</v>
      </c>
      <c r="E43" s="19">
        <v>2490.98</v>
      </c>
      <c r="F43" s="19">
        <v>2499.07</v>
      </c>
      <c r="G43" s="19">
        <v>2476.68</v>
      </c>
      <c r="H43" s="19">
        <v>2426.55</v>
      </c>
      <c r="I43" s="19">
        <v>2392.13</v>
      </c>
      <c r="J43" s="19">
        <v>2396.35</v>
      </c>
      <c r="K43" s="19">
        <v>2404.33</v>
      </c>
      <c r="L43" s="19">
        <v>2408.15</v>
      </c>
      <c r="M43" s="19">
        <v>2385.93</v>
      </c>
      <c r="N43" s="19">
        <v>2418.25</v>
      </c>
      <c r="O43" s="19">
        <v>2448.72</v>
      </c>
      <c r="P43" s="19">
        <v>2485.95</v>
      </c>
      <c r="Q43" s="19">
        <v>2514.43</v>
      </c>
      <c r="R43" s="19">
        <v>2559.96</v>
      </c>
      <c r="S43" s="19">
        <v>2590.48</v>
      </c>
      <c r="T43" s="19">
        <v>2599.48</v>
      </c>
      <c r="U43" s="19">
        <v>2599.59</v>
      </c>
      <c r="V43" s="19">
        <v>2598.49</v>
      </c>
      <c r="W43" s="19">
        <v>2601.19</v>
      </c>
      <c r="X43" s="19">
        <v>2587.09</v>
      </c>
      <c r="Y43" s="20">
        <v>2565.41</v>
      </c>
      <c r="Z43" s="21"/>
    </row>
    <row r="44" spans="1:25" ht="15.75">
      <c r="A44" s="22" t="str">
        <f t="shared" si="0"/>
        <v>02.01.2014</v>
      </c>
      <c r="B44" s="23">
        <v>2534.12</v>
      </c>
      <c r="C44" s="24">
        <v>2505.35</v>
      </c>
      <c r="D44" s="24">
        <v>2521.75</v>
      </c>
      <c r="E44" s="24">
        <v>2412.82</v>
      </c>
      <c r="F44" s="24">
        <v>2377.11</v>
      </c>
      <c r="G44" s="24">
        <v>2372.14</v>
      </c>
      <c r="H44" s="24">
        <v>2369.26</v>
      </c>
      <c r="I44" s="24">
        <v>2386.16</v>
      </c>
      <c r="J44" s="24">
        <v>2421.13</v>
      </c>
      <c r="K44" s="24">
        <v>2471.48</v>
      </c>
      <c r="L44" s="24">
        <v>2595.32</v>
      </c>
      <c r="M44" s="24">
        <v>2616.87</v>
      </c>
      <c r="N44" s="24">
        <v>2617.91</v>
      </c>
      <c r="O44" s="24">
        <v>2598.14</v>
      </c>
      <c r="P44" s="24">
        <v>2595.39</v>
      </c>
      <c r="Q44" s="24">
        <v>2598.08</v>
      </c>
      <c r="R44" s="24">
        <v>2625.25</v>
      </c>
      <c r="S44" s="24">
        <v>2649.69</v>
      </c>
      <c r="T44" s="24">
        <v>2668.94</v>
      </c>
      <c r="U44" s="24">
        <v>2680.27</v>
      </c>
      <c r="V44" s="24">
        <v>2724.38</v>
      </c>
      <c r="W44" s="24">
        <v>2743.04</v>
      </c>
      <c r="X44" s="24">
        <v>2647.77</v>
      </c>
      <c r="Y44" s="25">
        <v>2623.77</v>
      </c>
    </row>
    <row r="45" spans="1:25" ht="15.75">
      <c r="A45" s="22" t="str">
        <f t="shared" si="0"/>
        <v>03.01.2014</v>
      </c>
      <c r="B45" s="23">
        <v>2596.65</v>
      </c>
      <c r="C45" s="24">
        <v>2568.14</v>
      </c>
      <c r="D45" s="24">
        <v>2549.93</v>
      </c>
      <c r="E45" s="24">
        <v>2498.39</v>
      </c>
      <c r="F45" s="24">
        <v>2475.65</v>
      </c>
      <c r="G45" s="24">
        <v>2475.35</v>
      </c>
      <c r="H45" s="24">
        <v>2462.65</v>
      </c>
      <c r="I45" s="24">
        <v>2468.56</v>
      </c>
      <c r="J45" s="24">
        <v>2496.28</v>
      </c>
      <c r="K45" s="24">
        <v>2561.78</v>
      </c>
      <c r="L45" s="24">
        <v>2619.75</v>
      </c>
      <c r="M45" s="24">
        <v>2659.5</v>
      </c>
      <c r="N45" s="24">
        <v>2671.53</v>
      </c>
      <c r="O45" s="24">
        <v>2689.66</v>
      </c>
      <c r="P45" s="24">
        <v>2668.24</v>
      </c>
      <c r="Q45" s="24">
        <v>2666.7</v>
      </c>
      <c r="R45" s="24">
        <v>2694.78</v>
      </c>
      <c r="S45" s="24">
        <v>2708.21</v>
      </c>
      <c r="T45" s="24">
        <v>2715.89</v>
      </c>
      <c r="U45" s="24">
        <v>2727.19</v>
      </c>
      <c r="V45" s="24">
        <v>2755.12</v>
      </c>
      <c r="W45" s="24">
        <v>2766.46</v>
      </c>
      <c r="X45" s="24">
        <v>2677.71</v>
      </c>
      <c r="Y45" s="25">
        <v>2650.35</v>
      </c>
    </row>
    <row r="46" spans="1:25" ht="15.75">
      <c r="A46" s="22" t="str">
        <f t="shared" si="0"/>
        <v>04.01.2014</v>
      </c>
      <c r="B46" s="23">
        <v>2613.39</v>
      </c>
      <c r="C46" s="24">
        <v>2565.11</v>
      </c>
      <c r="D46" s="24">
        <v>2537.7</v>
      </c>
      <c r="E46" s="24">
        <v>2495.03</v>
      </c>
      <c r="F46" s="24">
        <v>2445.05</v>
      </c>
      <c r="G46" s="24">
        <v>2383.92</v>
      </c>
      <c r="H46" s="24">
        <v>2382.18</v>
      </c>
      <c r="I46" s="24">
        <v>2392.22</v>
      </c>
      <c r="J46" s="24">
        <v>2436.79</v>
      </c>
      <c r="K46" s="24">
        <v>2497.17</v>
      </c>
      <c r="L46" s="24">
        <v>2615.57</v>
      </c>
      <c r="M46" s="24">
        <v>2641.05</v>
      </c>
      <c r="N46" s="24">
        <v>2655.05</v>
      </c>
      <c r="O46" s="24">
        <v>2645.8</v>
      </c>
      <c r="P46" s="24">
        <v>2644.03</v>
      </c>
      <c r="Q46" s="24">
        <v>2630.33</v>
      </c>
      <c r="R46" s="24">
        <v>2658.69</v>
      </c>
      <c r="S46" s="24">
        <v>2677.75</v>
      </c>
      <c r="T46" s="24">
        <v>2692.98</v>
      </c>
      <c r="U46" s="24">
        <v>2697.32</v>
      </c>
      <c r="V46" s="24">
        <v>2733.75</v>
      </c>
      <c r="W46" s="24">
        <v>2728.35</v>
      </c>
      <c r="X46" s="24">
        <v>2635.69</v>
      </c>
      <c r="Y46" s="25">
        <v>2616.1</v>
      </c>
    </row>
    <row r="47" spans="1:25" ht="15.75">
      <c r="A47" s="22" t="str">
        <f t="shared" si="0"/>
        <v>05.01.2014</v>
      </c>
      <c r="B47" s="23">
        <v>2586.24</v>
      </c>
      <c r="C47" s="24">
        <v>2515.35</v>
      </c>
      <c r="D47" s="24">
        <v>2459.6</v>
      </c>
      <c r="E47" s="24">
        <v>2413.52</v>
      </c>
      <c r="F47" s="24">
        <v>2370.82</v>
      </c>
      <c r="G47" s="24">
        <v>2361.41</v>
      </c>
      <c r="H47" s="24">
        <v>2358.99</v>
      </c>
      <c r="I47" s="24">
        <v>2374.16</v>
      </c>
      <c r="J47" s="24">
        <v>2390.49</v>
      </c>
      <c r="K47" s="24">
        <v>2450.1</v>
      </c>
      <c r="L47" s="24">
        <v>2579.21</v>
      </c>
      <c r="M47" s="24">
        <v>2603.05</v>
      </c>
      <c r="N47" s="24">
        <v>2606.57</v>
      </c>
      <c r="O47" s="24">
        <v>2587.13</v>
      </c>
      <c r="P47" s="24">
        <v>2581.35</v>
      </c>
      <c r="Q47" s="24">
        <v>2585.92</v>
      </c>
      <c r="R47" s="24">
        <v>2615.81</v>
      </c>
      <c r="S47" s="24">
        <v>2631.46</v>
      </c>
      <c r="T47" s="24">
        <v>2644.55</v>
      </c>
      <c r="U47" s="24">
        <v>2663.4</v>
      </c>
      <c r="V47" s="24">
        <v>2696.66</v>
      </c>
      <c r="W47" s="24">
        <v>2685.78</v>
      </c>
      <c r="X47" s="24">
        <v>2605.92</v>
      </c>
      <c r="Y47" s="25">
        <v>2574.13</v>
      </c>
    </row>
    <row r="48" spans="1:25" ht="15.75">
      <c r="A48" s="22" t="str">
        <f t="shared" si="0"/>
        <v>06.01.2014</v>
      </c>
      <c r="B48" s="23">
        <v>2541.24</v>
      </c>
      <c r="C48" s="24">
        <v>2474.93</v>
      </c>
      <c r="D48" s="24">
        <v>2483.19</v>
      </c>
      <c r="E48" s="24">
        <v>2437.5</v>
      </c>
      <c r="F48" s="24">
        <v>2409.64</v>
      </c>
      <c r="G48" s="24">
        <v>2381.92</v>
      </c>
      <c r="H48" s="24">
        <v>2379.32</v>
      </c>
      <c r="I48" s="24">
        <v>2379.07</v>
      </c>
      <c r="J48" s="24">
        <v>2425.46</v>
      </c>
      <c r="K48" s="24">
        <v>2494.29</v>
      </c>
      <c r="L48" s="24">
        <v>2610.93</v>
      </c>
      <c r="M48" s="24">
        <v>2622.06</v>
      </c>
      <c r="N48" s="24">
        <v>2627.68</v>
      </c>
      <c r="O48" s="24">
        <v>2610.26</v>
      </c>
      <c r="P48" s="24">
        <v>2601.89</v>
      </c>
      <c r="Q48" s="24">
        <v>2606.48</v>
      </c>
      <c r="R48" s="24">
        <v>2627.93</v>
      </c>
      <c r="S48" s="24">
        <v>2655.39</v>
      </c>
      <c r="T48" s="24">
        <v>2675.85</v>
      </c>
      <c r="U48" s="24">
        <v>2685.02</v>
      </c>
      <c r="V48" s="24">
        <v>2710.17</v>
      </c>
      <c r="W48" s="24">
        <v>2707.58</v>
      </c>
      <c r="X48" s="24">
        <v>2622.66</v>
      </c>
      <c r="Y48" s="25">
        <v>2602.33</v>
      </c>
    </row>
    <row r="49" spans="1:25" ht="15.75">
      <c r="A49" s="22" t="str">
        <f t="shared" si="0"/>
        <v>07.01.2014</v>
      </c>
      <c r="B49" s="23">
        <v>2570.3</v>
      </c>
      <c r="C49" s="24">
        <v>2528.14</v>
      </c>
      <c r="D49" s="24">
        <v>2478.69</v>
      </c>
      <c r="E49" s="24">
        <v>2447.83</v>
      </c>
      <c r="F49" s="24">
        <v>2412.94</v>
      </c>
      <c r="G49" s="24">
        <v>2367.82</v>
      </c>
      <c r="H49" s="24">
        <v>2369.81</v>
      </c>
      <c r="I49" s="24">
        <v>2370.77</v>
      </c>
      <c r="J49" s="24">
        <v>2383.62</v>
      </c>
      <c r="K49" s="24">
        <v>2414.54</v>
      </c>
      <c r="L49" s="24">
        <v>2558.28</v>
      </c>
      <c r="M49" s="24">
        <v>2575</v>
      </c>
      <c r="N49" s="24">
        <v>2573.81</v>
      </c>
      <c r="O49" s="24">
        <v>2569.27</v>
      </c>
      <c r="P49" s="24">
        <v>2564.5</v>
      </c>
      <c r="Q49" s="24">
        <v>2567.08</v>
      </c>
      <c r="R49" s="24">
        <v>2585.78</v>
      </c>
      <c r="S49" s="24">
        <v>2603.72</v>
      </c>
      <c r="T49" s="24">
        <v>2616.42</v>
      </c>
      <c r="U49" s="24">
        <v>2619.81</v>
      </c>
      <c r="V49" s="24">
        <v>2630.79</v>
      </c>
      <c r="W49" s="24">
        <v>2631.57</v>
      </c>
      <c r="X49" s="24">
        <v>2595.41</v>
      </c>
      <c r="Y49" s="25">
        <v>2563.49</v>
      </c>
    </row>
    <row r="50" spans="1:25" ht="15.75">
      <c r="A50" s="22" t="str">
        <f t="shared" si="0"/>
        <v>08.01.2014</v>
      </c>
      <c r="B50" s="23">
        <v>2534.88</v>
      </c>
      <c r="C50" s="24">
        <v>2489.19</v>
      </c>
      <c r="D50" s="24">
        <v>2513.84</v>
      </c>
      <c r="E50" s="24">
        <v>2493.5</v>
      </c>
      <c r="F50" s="24">
        <v>2460.08</v>
      </c>
      <c r="G50" s="24">
        <v>2416.33</v>
      </c>
      <c r="H50" s="24">
        <v>2422.56</v>
      </c>
      <c r="I50" s="24">
        <v>2438.08</v>
      </c>
      <c r="J50" s="24">
        <v>2468.29</v>
      </c>
      <c r="K50" s="24">
        <v>2482.85</v>
      </c>
      <c r="L50" s="24">
        <v>2591.04</v>
      </c>
      <c r="M50" s="24">
        <v>2597.47</v>
      </c>
      <c r="N50" s="24">
        <v>2604.72</v>
      </c>
      <c r="O50" s="24">
        <v>2602.64</v>
      </c>
      <c r="P50" s="24">
        <v>2598.53</v>
      </c>
      <c r="Q50" s="24">
        <v>2600.11</v>
      </c>
      <c r="R50" s="24">
        <v>2621.28</v>
      </c>
      <c r="S50" s="24">
        <v>2651.32</v>
      </c>
      <c r="T50" s="24">
        <v>2675.99</v>
      </c>
      <c r="U50" s="24">
        <v>2692.98</v>
      </c>
      <c r="V50" s="24">
        <v>2724.75</v>
      </c>
      <c r="W50" s="24">
        <v>2720.1</v>
      </c>
      <c r="X50" s="24">
        <v>2620.85</v>
      </c>
      <c r="Y50" s="25">
        <v>2582.33</v>
      </c>
    </row>
    <row r="51" spans="1:25" ht="15.75">
      <c r="A51" s="22" t="str">
        <f t="shared" si="0"/>
        <v>09.01.2014</v>
      </c>
      <c r="B51" s="23">
        <v>2575.97</v>
      </c>
      <c r="C51" s="24">
        <v>2534.89</v>
      </c>
      <c r="D51" s="24">
        <v>2528.69</v>
      </c>
      <c r="E51" s="24">
        <v>2498.03</v>
      </c>
      <c r="F51" s="24">
        <v>2488.07</v>
      </c>
      <c r="G51" s="24">
        <v>2446.94</v>
      </c>
      <c r="H51" s="24">
        <v>2478.84</v>
      </c>
      <c r="I51" s="24">
        <v>2544.15</v>
      </c>
      <c r="J51" s="24">
        <v>2606.51</v>
      </c>
      <c r="K51" s="24">
        <v>2702.2</v>
      </c>
      <c r="L51" s="24">
        <v>2764</v>
      </c>
      <c r="M51" s="24">
        <v>2776.96</v>
      </c>
      <c r="N51" s="24">
        <v>2759.98</v>
      </c>
      <c r="O51" s="24">
        <v>2741.59</v>
      </c>
      <c r="P51" s="24">
        <v>2848.9</v>
      </c>
      <c r="Q51" s="24">
        <v>2796.12</v>
      </c>
      <c r="R51" s="24">
        <v>2757.9</v>
      </c>
      <c r="S51" s="24">
        <v>2780.29</v>
      </c>
      <c r="T51" s="24">
        <v>2799.44</v>
      </c>
      <c r="U51" s="24">
        <v>2786.73</v>
      </c>
      <c r="V51" s="24">
        <v>2818.83</v>
      </c>
      <c r="W51" s="24">
        <v>2774.71</v>
      </c>
      <c r="X51" s="24">
        <v>2729.34</v>
      </c>
      <c r="Y51" s="25">
        <v>2687.11</v>
      </c>
    </row>
    <row r="52" spans="1:25" ht="15.75">
      <c r="A52" s="22" t="str">
        <f t="shared" si="0"/>
        <v>10.01.2014</v>
      </c>
      <c r="B52" s="23">
        <v>2754.84</v>
      </c>
      <c r="C52" s="24">
        <v>2675.85</v>
      </c>
      <c r="D52" s="24">
        <v>2458.16</v>
      </c>
      <c r="E52" s="24">
        <v>2460.15</v>
      </c>
      <c r="F52" s="24">
        <v>2400.55</v>
      </c>
      <c r="G52" s="24">
        <v>2384.63</v>
      </c>
      <c r="H52" s="24">
        <v>2427.89</v>
      </c>
      <c r="I52" s="24">
        <v>2516.95</v>
      </c>
      <c r="J52" s="24">
        <v>2587.05</v>
      </c>
      <c r="K52" s="24">
        <v>2691.04</v>
      </c>
      <c r="L52" s="24">
        <v>2723.43</v>
      </c>
      <c r="M52" s="24">
        <v>2729.08</v>
      </c>
      <c r="N52" s="24">
        <v>2708.63</v>
      </c>
      <c r="O52" s="24">
        <v>2691.06</v>
      </c>
      <c r="P52" s="24">
        <v>2689.08</v>
      </c>
      <c r="Q52" s="24">
        <v>2771.3</v>
      </c>
      <c r="R52" s="24">
        <v>2715.08</v>
      </c>
      <c r="S52" s="24">
        <v>2731.21</v>
      </c>
      <c r="T52" s="24">
        <v>2745</v>
      </c>
      <c r="U52" s="24">
        <v>2740.61</v>
      </c>
      <c r="V52" s="24">
        <v>2725.68</v>
      </c>
      <c r="W52" s="24">
        <v>2723.58</v>
      </c>
      <c r="X52" s="24">
        <v>2684.02</v>
      </c>
      <c r="Y52" s="25">
        <v>2685.82</v>
      </c>
    </row>
    <row r="53" spans="1:25" ht="15.75">
      <c r="A53" s="22" t="str">
        <f t="shared" si="0"/>
        <v>11.01.2014</v>
      </c>
      <c r="B53" s="23">
        <v>2684.37</v>
      </c>
      <c r="C53" s="24">
        <v>2641.44</v>
      </c>
      <c r="D53" s="24">
        <v>2504.98</v>
      </c>
      <c r="E53" s="24">
        <v>2481.87</v>
      </c>
      <c r="F53" s="24">
        <v>2449.87</v>
      </c>
      <c r="G53" s="24">
        <v>2440.85</v>
      </c>
      <c r="H53" s="24">
        <v>2448.52</v>
      </c>
      <c r="I53" s="24">
        <v>2432.1</v>
      </c>
      <c r="J53" s="24">
        <v>2506.36</v>
      </c>
      <c r="K53" s="24">
        <v>2574.06</v>
      </c>
      <c r="L53" s="24">
        <v>2615.29</v>
      </c>
      <c r="M53" s="24">
        <v>2633.45</v>
      </c>
      <c r="N53" s="24">
        <v>2628.97</v>
      </c>
      <c r="O53" s="24">
        <v>2619.17</v>
      </c>
      <c r="P53" s="24">
        <v>2610.29</v>
      </c>
      <c r="Q53" s="24">
        <v>2616.28</v>
      </c>
      <c r="R53" s="24">
        <v>2653.13</v>
      </c>
      <c r="S53" s="24">
        <v>2684.01</v>
      </c>
      <c r="T53" s="24">
        <v>2690.11</v>
      </c>
      <c r="U53" s="24">
        <v>2692.22</v>
      </c>
      <c r="V53" s="24">
        <v>2718.35</v>
      </c>
      <c r="W53" s="24">
        <v>2711.04</v>
      </c>
      <c r="X53" s="24">
        <v>2620.14</v>
      </c>
      <c r="Y53" s="25">
        <v>2592.7</v>
      </c>
    </row>
    <row r="54" spans="1:25" ht="15.75">
      <c r="A54" s="22" t="str">
        <f t="shared" si="0"/>
        <v>12.01.2014</v>
      </c>
      <c r="B54" s="23">
        <v>2580.84</v>
      </c>
      <c r="C54" s="24">
        <v>2525.09</v>
      </c>
      <c r="D54" s="24">
        <v>2538.92</v>
      </c>
      <c r="E54" s="24">
        <v>2489.75</v>
      </c>
      <c r="F54" s="24">
        <v>2455.97</v>
      </c>
      <c r="G54" s="24">
        <v>2422.17</v>
      </c>
      <c r="H54" s="24">
        <v>2411.23</v>
      </c>
      <c r="I54" s="24">
        <v>2436.8</v>
      </c>
      <c r="J54" s="24">
        <v>2444.14</v>
      </c>
      <c r="K54" s="24">
        <v>2496.01</v>
      </c>
      <c r="L54" s="24">
        <v>2579.12</v>
      </c>
      <c r="M54" s="24">
        <v>2597.18</v>
      </c>
      <c r="N54" s="24">
        <v>2596.98</v>
      </c>
      <c r="O54" s="24">
        <v>2593.77</v>
      </c>
      <c r="P54" s="24">
        <v>2591.51</v>
      </c>
      <c r="Q54" s="24">
        <v>2593.97</v>
      </c>
      <c r="R54" s="24">
        <v>2614.8</v>
      </c>
      <c r="S54" s="24">
        <v>2663.6</v>
      </c>
      <c r="T54" s="24">
        <v>2677.59</v>
      </c>
      <c r="U54" s="24">
        <v>2710.42</v>
      </c>
      <c r="V54" s="24">
        <v>2749.6</v>
      </c>
      <c r="W54" s="24">
        <v>2750.29</v>
      </c>
      <c r="X54" s="24">
        <v>2662.77</v>
      </c>
      <c r="Y54" s="25">
        <v>2604.57</v>
      </c>
    </row>
    <row r="55" spans="1:25" ht="15.75">
      <c r="A55" s="22" t="str">
        <f t="shared" si="0"/>
        <v>13.01.2014</v>
      </c>
      <c r="B55" s="23">
        <v>2569.16</v>
      </c>
      <c r="C55" s="24">
        <v>2535.26</v>
      </c>
      <c r="D55" s="24">
        <v>2431.28</v>
      </c>
      <c r="E55" s="24">
        <v>2427.32</v>
      </c>
      <c r="F55" s="24">
        <v>2421.71</v>
      </c>
      <c r="G55" s="24">
        <v>2409.63</v>
      </c>
      <c r="H55" s="24">
        <v>2449.28</v>
      </c>
      <c r="I55" s="24">
        <v>2486.83</v>
      </c>
      <c r="J55" s="24">
        <v>2571.95</v>
      </c>
      <c r="K55" s="24">
        <v>2654.29</v>
      </c>
      <c r="L55" s="24">
        <v>2718.41</v>
      </c>
      <c r="M55" s="24">
        <v>2753.64</v>
      </c>
      <c r="N55" s="24">
        <v>2744.6</v>
      </c>
      <c r="O55" s="24">
        <v>2718.5</v>
      </c>
      <c r="P55" s="24">
        <v>2699.33</v>
      </c>
      <c r="Q55" s="24">
        <v>2705.5</v>
      </c>
      <c r="R55" s="24">
        <v>2728.05</v>
      </c>
      <c r="S55" s="24">
        <v>2751.34</v>
      </c>
      <c r="T55" s="24">
        <v>2753.14</v>
      </c>
      <c r="U55" s="24">
        <v>2740.55</v>
      </c>
      <c r="V55" s="24">
        <v>2733.94</v>
      </c>
      <c r="W55" s="24">
        <v>2723.92</v>
      </c>
      <c r="X55" s="24">
        <v>2670.98</v>
      </c>
      <c r="Y55" s="25">
        <v>2600.23</v>
      </c>
    </row>
    <row r="56" spans="1:25" ht="15.75">
      <c r="A56" s="22" t="str">
        <f t="shared" si="0"/>
        <v>14.01.2014</v>
      </c>
      <c r="B56" s="23">
        <v>2546.32</v>
      </c>
      <c r="C56" s="24">
        <v>2463.67</v>
      </c>
      <c r="D56" s="24">
        <v>2379.37</v>
      </c>
      <c r="E56" s="24">
        <v>2376.6</v>
      </c>
      <c r="F56" s="24">
        <v>2365.92</v>
      </c>
      <c r="G56" s="24">
        <v>2358.23</v>
      </c>
      <c r="H56" s="24">
        <v>2378</v>
      </c>
      <c r="I56" s="24">
        <v>2439.78</v>
      </c>
      <c r="J56" s="24">
        <v>2483</v>
      </c>
      <c r="K56" s="24">
        <v>2618.07</v>
      </c>
      <c r="L56" s="24">
        <v>2648.05</v>
      </c>
      <c r="M56" s="24">
        <v>2665.06</v>
      </c>
      <c r="N56" s="24">
        <v>2668.61</v>
      </c>
      <c r="O56" s="24">
        <v>2656.23</v>
      </c>
      <c r="P56" s="24">
        <v>2636.01</v>
      </c>
      <c r="Q56" s="24">
        <v>2650.81</v>
      </c>
      <c r="R56" s="24">
        <v>2667.1</v>
      </c>
      <c r="S56" s="24">
        <v>2694.56</v>
      </c>
      <c r="T56" s="24">
        <v>2693.54</v>
      </c>
      <c r="U56" s="24">
        <v>2680.58</v>
      </c>
      <c r="V56" s="24">
        <v>2698.13</v>
      </c>
      <c r="W56" s="24">
        <v>2682.2</v>
      </c>
      <c r="X56" s="24">
        <v>2616.37</v>
      </c>
      <c r="Y56" s="25">
        <v>2560.59</v>
      </c>
    </row>
    <row r="57" spans="1:25" ht="15.75">
      <c r="A57" s="22" t="str">
        <f t="shared" si="0"/>
        <v>15.01.2014</v>
      </c>
      <c r="B57" s="23">
        <v>2504.27</v>
      </c>
      <c r="C57" s="24">
        <v>2394.43</v>
      </c>
      <c r="D57" s="24">
        <v>2377.99</v>
      </c>
      <c r="E57" s="24">
        <v>2354.39</v>
      </c>
      <c r="F57" s="24">
        <v>2350.76</v>
      </c>
      <c r="G57" s="24">
        <v>2359.84</v>
      </c>
      <c r="H57" s="24">
        <v>2381.9</v>
      </c>
      <c r="I57" s="24">
        <v>2413.68</v>
      </c>
      <c r="J57" s="24">
        <v>2501.36</v>
      </c>
      <c r="K57" s="24">
        <v>2601.16</v>
      </c>
      <c r="L57" s="24">
        <v>2621.67</v>
      </c>
      <c r="M57" s="24">
        <v>2648.32</v>
      </c>
      <c r="N57" s="24">
        <v>2661.92</v>
      </c>
      <c r="O57" s="24">
        <v>2640.18</v>
      </c>
      <c r="P57" s="24">
        <v>2612.62</v>
      </c>
      <c r="Q57" s="24">
        <v>2636.37</v>
      </c>
      <c r="R57" s="24">
        <v>2642.99</v>
      </c>
      <c r="S57" s="24">
        <v>2663.75</v>
      </c>
      <c r="T57" s="24">
        <v>2645.12</v>
      </c>
      <c r="U57" s="24">
        <v>2645.79</v>
      </c>
      <c r="V57" s="24">
        <v>2691.31</v>
      </c>
      <c r="W57" s="24">
        <v>2646.67</v>
      </c>
      <c r="X57" s="24">
        <v>2601.45</v>
      </c>
      <c r="Y57" s="25">
        <v>2555.87</v>
      </c>
    </row>
    <row r="58" spans="1:25" ht="15.75">
      <c r="A58" s="22" t="str">
        <f t="shared" si="0"/>
        <v>16.01.2014</v>
      </c>
      <c r="B58" s="23">
        <v>2499.91</v>
      </c>
      <c r="C58" s="24">
        <v>2399.01</v>
      </c>
      <c r="D58" s="24">
        <v>2368.16</v>
      </c>
      <c r="E58" s="24">
        <v>2359.23</v>
      </c>
      <c r="F58" s="24">
        <v>2349.54</v>
      </c>
      <c r="G58" s="24">
        <v>2355.24</v>
      </c>
      <c r="H58" s="24">
        <v>2390.36</v>
      </c>
      <c r="I58" s="24">
        <v>2427.99</v>
      </c>
      <c r="J58" s="24">
        <v>2464.13</v>
      </c>
      <c r="K58" s="24">
        <v>2598.99</v>
      </c>
      <c r="L58" s="24">
        <v>2626.08</v>
      </c>
      <c r="M58" s="24">
        <v>2670.44</v>
      </c>
      <c r="N58" s="24">
        <v>2643.66</v>
      </c>
      <c r="O58" s="24">
        <v>2622.4</v>
      </c>
      <c r="P58" s="24">
        <v>2596.01</v>
      </c>
      <c r="Q58" s="24">
        <v>2627.45</v>
      </c>
      <c r="R58" s="24">
        <v>2645.17</v>
      </c>
      <c r="S58" s="24">
        <v>2631.84</v>
      </c>
      <c r="T58" s="24">
        <v>2638.14</v>
      </c>
      <c r="U58" s="24">
        <v>2636.39</v>
      </c>
      <c r="V58" s="24">
        <v>2688.67</v>
      </c>
      <c r="W58" s="24">
        <v>2657.89</v>
      </c>
      <c r="X58" s="24">
        <v>2593.55</v>
      </c>
      <c r="Y58" s="25">
        <v>2556.16</v>
      </c>
    </row>
    <row r="59" spans="1:25" ht="15.75">
      <c r="A59" s="22" t="str">
        <f t="shared" si="0"/>
        <v>17.01.2014</v>
      </c>
      <c r="B59" s="23">
        <v>2483.99</v>
      </c>
      <c r="C59" s="24">
        <v>2388.36</v>
      </c>
      <c r="D59" s="24">
        <v>2374.79</v>
      </c>
      <c r="E59" s="24">
        <v>2361.92</v>
      </c>
      <c r="F59" s="24">
        <v>2350.66</v>
      </c>
      <c r="G59" s="24">
        <v>2362.42</v>
      </c>
      <c r="H59" s="24">
        <v>2398.02</v>
      </c>
      <c r="I59" s="24">
        <v>2432.7</v>
      </c>
      <c r="J59" s="24">
        <v>2472.06</v>
      </c>
      <c r="K59" s="24">
        <v>2604.87</v>
      </c>
      <c r="L59" s="24">
        <v>2632.58</v>
      </c>
      <c r="M59" s="24">
        <v>2676.05</v>
      </c>
      <c r="N59" s="24">
        <v>2651.07</v>
      </c>
      <c r="O59" s="24">
        <v>2627.4</v>
      </c>
      <c r="P59" s="24">
        <v>2603.98</v>
      </c>
      <c r="Q59" s="24">
        <v>2620.1</v>
      </c>
      <c r="R59" s="24">
        <v>2629.27</v>
      </c>
      <c r="S59" s="24">
        <v>2626.43</v>
      </c>
      <c r="T59" s="24">
        <v>2631.79</v>
      </c>
      <c r="U59" s="24">
        <v>2636.9</v>
      </c>
      <c r="V59" s="24">
        <v>2671.97</v>
      </c>
      <c r="W59" s="24">
        <v>2656.37</v>
      </c>
      <c r="X59" s="24">
        <v>2596.34</v>
      </c>
      <c r="Y59" s="25">
        <v>2550.98</v>
      </c>
    </row>
    <row r="60" spans="1:25" ht="15.75">
      <c r="A60" s="22" t="str">
        <f t="shared" si="0"/>
        <v>18.01.2014</v>
      </c>
      <c r="B60" s="23">
        <v>2490.92</v>
      </c>
      <c r="C60" s="24">
        <v>2465.76</v>
      </c>
      <c r="D60" s="24">
        <v>2496.14</v>
      </c>
      <c r="E60" s="24">
        <v>2482.59</v>
      </c>
      <c r="F60" s="24">
        <v>2467.09</v>
      </c>
      <c r="G60" s="24">
        <v>2468.16</v>
      </c>
      <c r="H60" s="24">
        <v>2477.04</v>
      </c>
      <c r="I60" s="24">
        <v>2482.39</v>
      </c>
      <c r="J60" s="24">
        <v>2445.76</v>
      </c>
      <c r="K60" s="24">
        <v>2555.19</v>
      </c>
      <c r="L60" s="24">
        <v>2584.55</v>
      </c>
      <c r="M60" s="24">
        <v>2616.01</v>
      </c>
      <c r="N60" s="24">
        <v>2622.04</v>
      </c>
      <c r="O60" s="24">
        <v>2608.14</v>
      </c>
      <c r="P60" s="24">
        <v>2592.73</v>
      </c>
      <c r="Q60" s="24">
        <v>2583.52</v>
      </c>
      <c r="R60" s="24">
        <v>2622.36</v>
      </c>
      <c r="S60" s="24">
        <v>2640.81</v>
      </c>
      <c r="T60" s="24">
        <v>2651.25</v>
      </c>
      <c r="U60" s="24">
        <v>2658.8</v>
      </c>
      <c r="V60" s="24">
        <v>2691.1</v>
      </c>
      <c r="W60" s="24">
        <v>2662.12</v>
      </c>
      <c r="X60" s="24">
        <v>2603.15</v>
      </c>
      <c r="Y60" s="25">
        <v>2589.1</v>
      </c>
    </row>
    <row r="61" spans="1:25" ht="15.75">
      <c r="A61" s="22" t="str">
        <f t="shared" si="0"/>
        <v>19.01.2014</v>
      </c>
      <c r="B61" s="23">
        <v>2506.97</v>
      </c>
      <c r="C61" s="24">
        <v>2489.04</v>
      </c>
      <c r="D61" s="24">
        <v>2481.49</v>
      </c>
      <c r="E61" s="24">
        <v>2444.98</v>
      </c>
      <c r="F61" s="24">
        <v>2378.33</v>
      </c>
      <c r="G61" s="24">
        <v>2368.14</v>
      </c>
      <c r="H61" s="24">
        <v>2368.06</v>
      </c>
      <c r="I61" s="24">
        <v>2377.24</v>
      </c>
      <c r="J61" s="24">
        <v>2376.94</v>
      </c>
      <c r="K61" s="24">
        <v>2400.51</v>
      </c>
      <c r="L61" s="24">
        <v>2505.31</v>
      </c>
      <c r="M61" s="24">
        <v>2526.08</v>
      </c>
      <c r="N61" s="24">
        <v>2534.38</v>
      </c>
      <c r="O61" s="24">
        <v>2527.11</v>
      </c>
      <c r="P61" s="24">
        <v>2509.46</v>
      </c>
      <c r="Q61" s="24">
        <v>2519.26</v>
      </c>
      <c r="R61" s="24">
        <v>2553.15</v>
      </c>
      <c r="S61" s="24">
        <v>2594.27</v>
      </c>
      <c r="T61" s="24">
        <v>2603.61</v>
      </c>
      <c r="U61" s="24">
        <v>2638.27</v>
      </c>
      <c r="V61" s="24">
        <v>2656.57</v>
      </c>
      <c r="W61" s="24">
        <v>2658.13</v>
      </c>
      <c r="X61" s="24">
        <v>2607.38</v>
      </c>
      <c r="Y61" s="25">
        <v>2545.05</v>
      </c>
    </row>
    <row r="62" spans="1:25" ht="15.75">
      <c r="A62" s="22" t="str">
        <f t="shared" si="0"/>
        <v>20.01.2014</v>
      </c>
      <c r="B62" s="23">
        <v>2460.93</v>
      </c>
      <c r="C62" s="24">
        <v>2459.23</v>
      </c>
      <c r="D62" s="24">
        <v>2381.11</v>
      </c>
      <c r="E62" s="24">
        <v>2359.71</v>
      </c>
      <c r="F62" s="24">
        <v>2345.7</v>
      </c>
      <c r="G62" s="24">
        <v>2323.23</v>
      </c>
      <c r="H62" s="24">
        <v>2354.97</v>
      </c>
      <c r="I62" s="24">
        <v>2415.97</v>
      </c>
      <c r="J62" s="24">
        <v>2455.87</v>
      </c>
      <c r="K62" s="24">
        <v>2600.47</v>
      </c>
      <c r="L62" s="24">
        <v>2628.53</v>
      </c>
      <c r="M62" s="24">
        <v>2658.06</v>
      </c>
      <c r="N62" s="24">
        <v>2658.77</v>
      </c>
      <c r="O62" s="24">
        <v>2644.38</v>
      </c>
      <c r="P62" s="24">
        <v>2609.23</v>
      </c>
      <c r="Q62" s="24">
        <v>2628.32</v>
      </c>
      <c r="R62" s="24">
        <v>2633.09</v>
      </c>
      <c r="S62" s="24">
        <v>2634.44</v>
      </c>
      <c r="T62" s="24">
        <v>2626.45</v>
      </c>
      <c r="U62" s="24">
        <v>2606.23</v>
      </c>
      <c r="V62" s="24">
        <v>2619.98</v>
      </c>
      <c r="W62" s="24">
        <v>2602.5</v>
      </c>
      <c r="X62" s="24">
        <v>2551.32</v>
      </c>
      <c r="Y62" s="25">
        <v>2525.5</v>
      </c>
    </row>
    <row r="63" spans="1:25" ht="15.75">
      <c r="A63" s="22" t="str">
        <f t="shared" si="0"/>
        <v>21.01.2014</v>
      </c>
      <c r="B63" s="23">
        <v>2440.43</v>
      </c>
      <c r="C63" s="24">
        <v>2404.3</v>
      </c>
      <c r="D63" s="24">
        <v>2362.65</v>
      </c>
      <c r="E63" s="24">
        <v>2341.26</v>
      </c>
      <c r="F63" s="24">
        <v>2331.9</v>
      </c>
      <c r="G63" s="24">
        <v>2332.2</v>
      </c>
      <c r="H63" s="24">
        <v>2354.4</v>
      </c>
      <c r="I63" s="24">
        <v>2388.25</v>
      </c>
      <c r="J63" s="24">
        <v>2464.87</v>
      </c>
      <c r="K63" s="24">
        <v>2598.02</v>
      </c>
      <c r="L63" s="24">
        <v>2648.34</v>
      </c>
      <c r="M63" s="24">
        <v>2666.68</v>
      </c>
      <c r="N63" s="24">
        <v>2667</v>
      </c>
      <c r="O63" s="24">
        <v>2658.75</v>
      </c>
      <c r="P63" s="24">
        <v>2583.94</v>
      </c>
      <c r="Q63" s="24">
        <v>2602.91</v>
      </c>
      <c r="R63" s="24">
        <v>2613.48</v>
      </c>
      <c r="S63" s="24">
        <v>2608.87</v>
      </c>
      <c r="T63" s="24">
        <v>2629.74</v>
      </c>
      <c r="U63" s="24">
        <v>2622.04</v>
      </c>
      <c r="V63" s="24">
        <v>2616.66</v>
      </c>
      <c r="W63" s="24">
        <v>2600.47</v>
      </c>
      <c r="X63" s="24">
        <v>2549.46</v>
      </c>
      <c r="Y63" s="25">
        <v>2535.18</v>
      </c>
    </row>
    <row r="64" spans="1:25" ht="15.75">
      <c r="A64" s="22" t="str">
        <f t="shared" si="0"/>
        <v>22.01.2014</v>
      </c>
      <c r="B64" s="23">
        <v>2451.35</v>
      </c>
      <c r="C64" s="24">
        <v>2371.94</v>
      </c>
      <c r="D64" s="24">
        <v>2402.1</v>
      </c>
      <c r="E64" s="24">
        <v>2357.93</v>
      </c>
      <c r="F64" s="24">
        <v>2347.5</v>
      </c>
      <c r="G64" s="24">
        <v>2357.05</v>
      </c>
      <c r="H64" s="24">
        <v>2389.07</v>
      </c>
      <c r="I64" s="24">
        <v>2438.8</v>
      </c>
      <c r="J64" s="24">
        <v>2484.19</v>
      </c>
      <c r="K64" s="24">
        <v>2662.07</v>
      </c>
      <c r="L64" s="24">
        <v>2670.58</v>
      </c>
      <c r="M64" s="24">
        <v>2680.35</v>
      </c>
      <c r="N64" s="24">
        <v>2679.5</v>
      </c>
      <c r="O64" s="24">
        <v>2677.09</v>
      </c>
      <c r="P64" s="24">
        <v>2667.44</v>
      </c>
      <c r="Q64" s="24">
        <v>2676.05</v>
      </c>
      <c r="R64" s="24">
        <v>2674.99</v>
      </c>
      <c r="S64" s="24">
        <v>2672.17</v>
      </c>
      <c r="T64" s="24">
        <v>2676.2</v>
      </c>
      <c r="U64" s="24">
        <v>2667.35</v>
      </c>
      <c r="V64" s="24">
        <v>2671.04</v>
      </c>
      <c r="W64" s="24">
        <v>2666.19</v>
      </c>
      <c r="X64" s="24">
        <v>2645.39</v>
      </c>
      <c r="Y64" s="25">
        <v>2604.65</v>
      </c>
    </row>
    <row r="65" spans="1:25" ht="15.75">
      <c r="A65" s="22" t="str">
        <f t="shared" si="0"/>
        <v>23.01.2014</v>
      </c>
      <c r="B65" s="23">
        <v>2525.91</v>
      </c>
      <c r="C65" s="24">
        <v>2443.8</v>
      </c>
      <c r="D65" s="24">
        <v>2436.11</v>
      </c>
      <c r="E65" s="24">
        <v>2373.59</v>
      </c>
      <c r="F65" s="24">
        <v>2361.64</v>
      </c>
      <c r="G65" s="24">
        <v>2373.82</v>
      </c>
      <c r="H65" s="24">
        <v>2409.32</v>
      </c>
      <c r="I65" s="24">
        <v>2483.73</v>
      </c>
      <c r="J65" s="24">
        <v>2520.78</v>
      </c>
      <c r="K65" s="24">
        <v>2667.26</v>
      </c>
      <c r="L65" s="24">
        <v>2676.83</v>
      </c>
      <c r="M65" s="24">
        <v>2682.51</v>
      </c>
      <c r="N65" s="24">
        <v>2683.95</v>
      </c>
      <c r="O65" s="24">
        <v>2682.78</v>
      </c>
      <c r="P65" s="24">
        <v>2668.73</v>
      </c>
      <c r="Q65" s="24">
        <v>2673.44</v>
      </c>
      <c r="R65" s="24">
        <v>2671.12</v>
      </c>
      <c r="S65" s="24">
        <v>2670.86</v>
      </c>
      <c r="T65" s="24">
        <v>2673.46</v>
      </c>
      <c r="U65" s="24">
        <v>2669.43</v>
      </c>
      <c r="V65" s="24">
        <v>2670.48</v>
      </c>
      <c r="W65" s="24">
        <v>2664.09</v>
      </c>
      <c r="X65" s="24">
        <v>2640.6</v>
      </c>
      <c r="Y65" s="25">
        <v>2612.57</v>
      </c>
    </row>
    <row r="66" spans="1:25" ht="15.75">
      <c r="A66" s="22" t="str">
        <f t="shared" si="0"/>
        <v>24.01.2014</v>
      </c>
      <c r="B66" s="23">
        <v>2539.24</v>
      </c>
      <c r="C66" s="24">
        <v>2459.95</v>
      </c>
      <c r="D66" s="24">
        <v>2400.68</v>
      </c>
      <c r="E66" s="24">
        <v>2345.47</v>
      </c>
      <c r="F66" s="24">
        <v>2342.29</v>
      </c>
      <c r="G66" s="24">
        <v>2344.86</v>
      </c>
      <c r="H66" s="24">
        <v>2377.85</v>
      </c>
      <c r="I66" s="24">
        <v>2428.08</v>
      </c>
      <c r="J66" s="24">
        <v>2492.83</v>
      </c>
      <c r="K66" s="24">
        <v>2670.13</v>
      </c>
      <c r="L66" s="24">
        <v>2683.74</v>
      </c>
      <c r="M66" s="24">
        <v>2697.1</v>
      </c>
      <c r="N66" s="24">
        <v>2695.06</v>
      </c>
      <c r="O66" s="24">
        <v>2688.04</v>
      </c>
      <c r="P66" s="24">
        <v>2672.64</v>
      </c>
      <c r="Q66" s="24">
        <v>2678.3</v>
      </c>
      <c r="R66" s="24">
        <v>2691.6</v>
      </c>
      <c r="S66" s="24">
        <v>2674.44</v>
      </c>
      <c r="T66" s="24">
        <v>2671.22</v>
      </c>
      <c r="U66" s="24">
        <v>2661.56</v>
      </c>
      <c r="V66" s="24">
        <v>2681.77</v>
      </c>
      <c r="W66" s="24">
        <v>2679.21</v>
      </c>
      <c r="X66" s="24">
        <v>2634.69</v>
      </c>
      <c r="Y66" s="25">
        <v>2583.08</v>
      </c>
    </row>
    <row r="67" spans="1:25" ht="15.75">
      <c r="A67" s="22" t="str">
        <f t="shared" si="0"/>
        <v>25.01.2014</v>
      </c>
      <c r="B67" s="23">
        <v>2522.65</v>
      </c>
      <c r="C67" s="24">
        <v>2432.9</v>
      </c>
      <c r="D67" s="24">
        <v>2499.83</v>
      </c>
      <c r="E67" s="24">
        <v>2485.79</v>
      </c>
      <c r="F67" s="24">
        <v>2464.18</v>
      </c>
      <c r="G67" s="24">
        <v>2466.07</v>
      </c>
      <c r="H67" s="24">
        <v>2481.91</v>
      </c>
      <c r="I67" s="24">
        <v>2500.1</v>
      </c>
      <c r="J67" s="24">
        <v>2506.28</v>
      </c>
      <c r="K67" s="24">
        <v>2614.53</v>
      </c>
      <c r="L67" s="24">
        <v>2661.19</v>
      </c>
      <c r="M67" s="24">
        <v>2673.08</v>
      </c>
      <c r="N67" s="24">
        <v>2687.61</v>
      </c>
      <c r="O67" s="24">
        <v>2683.58</v>
      </c>
      <c r="P67" s="24">
        <v>2670.84</v>
      </c>
      <c r="Q67" s="24">
        <v>2627.54</v>
      </c>
      <c r="R67" s="24">
        <v>2656.9</v>
      </c>
      <c r="S67" s="24">
        <v>2667.82</v>
      </c>
      <c r="T67" s="24">
        <v>2679.74</v>
      </c>
      <c r="U67" s="24">
        <v>2690.54</v>
      </c>
      <c r="V67" s="24">
        <v>2717.78</v>
      </c>
      <c r="W67" s="24">
        <v>2693.32</v>
      </c>
      <c r="X67" s="24">
        <v>2663.33</v>
      </c>
      <c r="Y67" s="25">
        <v>2583.39</v>
      </c>
    </row>
    <row r="68" spans="1:25" ht="15.75">
      <c r="A68" s="22" t="str">
        <f t="shared" si="0"/>
        <v>26.01.2014</v>
      </c>
      <c r="B68" s="23">
        <v>2533.28</v>
      </c>
      <c r="C68" s="24">
        <v>2504.09</v>
      </c>
      <c r="D68" s="24">
        <v>2481.15</v>
      </c>
      <c r="E68" s="24">
        <v>2423.28</v>
      </c>
      <c r="F68" s="24">
        <v>2398.27</v>
      </c>
      <c r="G68" s="24">
        <v>2383.03</v>
      </c>
      <c r="H68" s="24">
        <v>2360.84</v>
      </c>
      <c r="I68" s="24">
        <v>2376.29</v>
      </c>
      <c r="J68" s="24">
        <v>2388.87</v>
      </c>
      <c r="K68" s="24">
        <v>2440.17</v>
      </c>
      <c r="L68" s="24">
        <v>2521.45</v>
      </c>
      <c r="M68" s="24">
        <v>2538.6</v>
      </c>
      <c r="N68" s="24">
        <v>2547.24</v>
      </c>
      <c r="O68" s="24">
        <v>2549.97</v>
      </c>
      <c r="P68" s="24">
        <v>2548.13</v>
      </c>
      <c r="Q68" s="24">
        <v>2539.45</v>
      </c>
      <c r="R68" s="24">
        <v>2562.15</v>
      </c>
      <c r="S68" s="24">
        <v>2576.3</v>
      </c>
      <c r="T68" s="24">
        <v>2585.89</v>
      </c>
      <c r="U68" s="24">
        <v>2643.76</v>
      </c>
      <c r="V68" s="24">
        <v>2674.28</v>
      </c>
      <c r="W68" s="24">
        <v>2673.93</v>
      </c>
      <c r="X68" s="24">
        <v>2584.84</v>
      </c>
      <c r="Y68" s="25">
        <v>2550.1</v>
      </c>
    </row>
    <row r="69" spans="1:25" ht="15.75">
      <c r="A69" s="22" t="str">
        <f t="shared" si="0"/>
        <v>27.01.2014</v>
      </c>
      <c r="B69" s="23">
        <v>2483.01</v>
      </c>
      <c r="C69" s="24">
        <v>2458.74</v>
      </c>
      <c r="D69" s="24">
        <v>2357.3</v>
      </c>
      <c r="E69" s="24">
        <v>2318.55</v>
      </c>
      <c r="F69" s="24">
        <v>2317.63</v>
      </c>
      <c r="G69" s="24">
        <v>2325.7</v>
      </c>
      <c r="H69" s="24">
        <v>2345.45</v>
      </c>
      <c r="I69" s="24">
        <v>2385.77</v>
      </c>
      <c r="J69" s="24">
        <v>2530.86</v>
      </c>
      <c r="K69" s="24">
        <v>2697.15</v>
      </c>
      <c r="L69" s="24">
        <v>2697.17</v>
      </c>
      <c r="M69" s="24">
        <v>2698.6</v>
      </c>
      <c r="N69" s="24">
        <v>2697.55</v>
      </c>
      <c r="O69" s="24">
        <v>2696.53</v>
      </c>
      <c r="P69" s="24">
        <v>2694.38</v>
      </c>
      <c r="Q69" s="24">
        <v>2691.97</v>
      </c>
      <c r="R69" s="24">
        <v>2695.27</v>
      </c>
      <c r="S69" s="24">
        <v>2695.82</v>
      </c>
      <c r="T69" s="24">
        <v>2696.29</v>
      </c>
      <c r="U69" s="24">
        <v>2690.49</v>
      </c>
      <c r="V69" s="24">
        <v>2694.3</v>
      </c>
      <c r="W69" s="24">
        <v>2680.69</v>
      </c>
      <c r="X69" s="24">
        <v>2626.41</v>
      </c>
      <c r="Y69" s="25">
        <v>2558.09</v>
      </c>
    </row>
    <row r="70" spans="1:25" ht="15.75">
      <c r="A70" s="22" t="str">
        <f t="shared" si="0"/>
        <v>28.01.2014</v>
      </c>
      <c r="B70" s="23">
        <v>2462.65</v>
      </c>
      <c r="C70" s="24">
        <v>2409.01</v>
      </c>
      <c r="D70" s="24">
        <v>2505.71</v>
      </c>
      <c r="E70" s="24">
        <v>2361.69</v>
      </c>
      <c r="F70" s="24">
        <v>2361.87</v>
      </c>
      <c r="G70" s="24">
        <v>2374.44</v>
      </c>
      <c r="H70" s="24">
        <v>2399.51</v>
      </c>
      <c r="I70" s="24">
        <v>2423.67</v>
      </c>
      <c r="J70" s="24">
        <v>2539.51</v>
      </c>
      <c r="K70" s="24">
        <v>2696.07</v>
      </c>
      <c r="L70" s="24">
        <v>2699.75</v>
      </c>
      <c r="M70" s="24">
        <v>2698.15</v>
      </c>
      <c r="N70" s="24">
        <v>2697.8</v>
      </c>
      <c r="O70" s="24">
        <v>2697.1</v>
      </c>
      <c r="P70" s="24">
        <v>2694.47</v>
      </c>
      <c r="Q70" s="24">
        <v>2694.69</v>
      </c>
      <c r="R70" s="24">
        <v>2695.9</v>
      </c>
      <c r="S70" s="24">
        <v>2697.58</v>
      </c>
      <c r="T70" s="24">
        <v>2698.11</v>
      </c>
      <c r="U70" s="24">
        <v>2695.39</v>
      </c>
      <c r="V70" s="24">
        <v>2695.41</v>
      </c>
      <c r="W70" s="24">
        <v>2685.3</v>
      </c>
      <c r="X70" s="24">
        <v>2687.89</v>
      </c>
      <c r="Y70" s="25">
        <v>2592.31</v>
      </c>
    </row>
    <row r="71" spans="1:25" ht="15.75">
      <c r="A71" s="22" t="str">
        <f t="shared" si="0"/>
        <v>29.01.2014</v>
      </c>
      <c r="B71" s="23">
        <v>2603.96</v>
      </c>
      <c r="C71" s="24">
        <v>2555.58</v>
      </c>
      <c r="D71" s="24">
        <v>2528.15</v>
      </c>
      <c r="E71" s="24">
        <v>2329.28</v>
      </c>
      <c r="F71" s="24">
        <v>2324.94</v>
      </c>
      <c r="G71" s="24">
        <v>2334.79</v>
      </c>
      <c r="H71" s="24">
        <v>2355.49</v>
      </c>
      <c r="I71" s="24">
        <v>2394.81</v>
      </c>
      <c r="J71" s="24">
        <v>2506.15</v>
      </c>
      <c r="K71" s="24">
        <v>2681.86</v>
      </c>
      <c r="L71" s="24">
        <v>2694.83</v>
      </c>
      <c r="M71" s="24">
        <v>2890.71</v>
      </c>
      <c r="N71" s="24">
        <v>3008.7</v>
      </c>
      <c r="O71" s="24">
        <v>3000.11</v>
      </c>
      <c r="P71" s="24">
        <v>3112.84</v>
      </c>
      <c r="Q71" s="24">
        <v>3080.08</v>
      </c>
      <c r="R71" s="24">
        <v>2709.88</v>
      </c>
      <c r="S71" s="24">
        <v>2701.21</v>
      </c>
      <c r="T71" s="24">
        <v>2698.06</v>
      </c>
      <c r="U71" s="24">
        <v>2696.03</v>
      </c>
      <c r="V71" s="24">
        <v>2684.56</v>
      </c>
      <c r="W71" s="24">
        <v>2690.21</v>
      </c>
      <c r="X71" s="24">
        <v>2730.14</v>
      </c>
      <c r="Y71" s="25">
        <v>2688.41</v>
      </c>
    </row>
    <row r="72" spans="1:25" ht="15.75">
      <c r="A72" s="22" t="str">
        <f t="shared" si="0"/>
        <v>30.01.2014</v>
      </c>
      <c r="B72" s="23">
        <v>2679.34</v>
      </c>
      <c r="C72" s="24">
        <v>2660.22</v>
      </c>
      <c r="D72" s="24">
        <v>2556.98</v>
      </c>
      <c r="E72" s="24">
        <v>2373.41</v>
      </c>
      <c r="F72" s="24">
        <v>2365.03</v>
      </c>
      <c r="G72" s="24">
        <v>2381.18</v>
      </c>
      <c r="H72" s="24">
        <v>2416.05</v>
      </c>
      <c r="I72" s="24">
        <v>2440.3</v>
      </c>
      <c r="J72" s="24">
        <v>2501.71</v>
      </c>
      <c r="K72" s="24">
        <v>2695.03</v>
      </c>
      <c r="L72" s="24">
        <v>2699.27</v>
      </c>
      <c r="M72" s="24">
        <v>2701.11</v>
      </c>
      <c r="N72" s="24">
        <v>2707.75</v>
      </c>
      <c r="O72" s="24">
        <v>2703.89</v>
      </c>
      <c r="P72" s="24">
        <v>2698.64</v>
      </c>
      <c r="Q72" s="24">
        <v>2699.23</v>
      </c>
      <c r="R72" s="24">
        <v>2701.74</v>
      </c>
      <c r="S72" s="24">
        <v>2696.84</v>
      </c>
      <c r="T72" s="24">
        <v>2701.36</v>
      </c>
      <c r="U72" s="24">
        <v>2699.49</v>
      </c>
      <c r="V72" s="24">
        <v>2697.36</v>
      </c>
      <c r="W72" s="24">
        <v>2694.91</v>
      </c>
      <c r="X72" s="24">
        <v>2689.8</v>
      </c>
      <c r="Y72" s="25">
        <v>2686.05</v>
      </c>
    </row>
    <row r="73" spans="1:25" ht="16.5" thickBot="1">
      <c r="A73" s="26" t="str">
        <f t="shared" si="0"/>
        <v>31.01.2014</v>
      </c>
      <c r="B73" s="27">
        <v>2617.86</v>
      </c>
      <c r="C73" s="28">
        <v>2633.43</v>
      </c>
      <c r="D73" s="28">
        <v>2414.49</v>
      </c>
      <c r="E73" s="28">
        <v>2373.89</v>
      </c>
      <c r="F73" s="28">
        <v>2372.01</v>
      </c>
      <c r="G73" s="28">
        <v>2387.06</v>
      </c>
      <c r="H73" s="28">
        <v>2417.04</v>
      </c>
      <c r="I73" s="28">
        <v>2438.95</v>
      </c>
      <c r="J73" s="28">
        <v>2509.63</v>
      </c>
      <c r="K73" s="28">
        <v>2673.13</v>
      </c>
      <c r="L73" s="28">
        <v>2700.31</v>
      </c>
      <c r="M73" s="28">
        <v>2699.38</v>
      </c>
      <c r="N73" s="28">
        <v>2701.58</v>
      </c>
      <c r="O73" s="28">
        <v>2700.71</v>
      </c>
      <c r="P73" s="28">
        <v>2697.32</v>
      </c>
      <c r="Q73" s="28">
        <v>2697.19</v>
      </c>
      <c r="R73" s="28">
        <v>2699.35</v>
      </c>
      <c r="S73" s="28">
        <v>2701.73</v>
      </c>
      <c r="T73" s="28">
        <v>2698.06</v>
      </c>
      <c r="U73" s="28">
        <v>2698.76</v>
      </c>
      <c r="V73" s="28">
        <v>2696.26</v>
      </c>
      <c r="W73" s="28">
        <v>2692.49</v>
      </c>
      <c r="X73" s="28">
        <v>2658.48</v>
      </c>
      <c r="Y73" s="29">
        <v>2686.09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3368.92</v>
      </c>
      <c r="C77" s="19">
        <v>3343.13</v>
      </c>
      <c r="D77" s="19">
        <v>3293.26</v>
      </c>
      <c r="E77" s="19">
        <v>3269.42</v>
      </c>
      <c r="F77" s="19">
        <v>3277.51</v>
      </c>
      <c r="G77" s="19">
        <v>3255.12</v>
      </c>
      <c r="H77" s="19">
        <v>3204.99</v>
      </c>
      <c r="I77" s="19">
        <v>3170.57</v>
      </c>
      <c r="J77" s="19">
        <v>3174.79</v>
      </c>
      <c r="K77" s="19">
        <v>3182.77</v>
      </c>
      <c r="L77" s="19">
        <v>3186.59</v>
      </c>
      <c r="M77" s="19">
        <v>3164.37</v>
      </c>
      <c r="N77" s="19">
        <v>3196.69</v>
      </c>
      <c r="O77" s="19">
        <v>3227.16</v>
      </c>
      <c r="P77" s="19">
        <v>3264.39</v>
      </c>
      <c r="Q77" s="19">
        <v>3292.87</v>
      </c>
      <c r="R77" s="19">
        <v>3338.4</v>
      </c>
      <c r="S77" s="19">
        <v>3368.92</v>
      </c>
      <c r="T77" s="19">
        <v>3377.92</v>
      </c>
      <c r="U77" s="19">
        <v>3378.03</v>
      </c>
      <c r="V77" s="19">
        <v>3376.93</v>
      </c>
      <c r="W77" s="19">
        <v>3379.63</v>
      </c>
      <c r="X77" s="19">
        <v>3365.53</v>
      </c>
      <c r="Y77" s="20">
        <v>3343.85</v>
      </c>
      <c r="Z77" s="21"/>
    </row>
    <row r="78" spans="1:25" ht="15.75">
      <c r="A78" s="22" t="str">
        <f t="shared" si="1"/>
        <v>02.01.2014</v>
      </c>
      <c r="B78" s="23">
        <v>3312.56</v>
      </c>
      <c r="C78" s="24">
        <v>3283.79</v>
      </c>
      <c r="D78" s="24">
        <v>3300.19</v>
      </c>
      <c r="E78" s="24">
        <v>3191.26</v>
      </c>
      <c r="F78" s="24">
        <v>3155.55</v>
      </c>
      <c r="G78" s="24">
        <v>3150.58</v>
      </c>
      <c r="H78" s="24">
        <v>3147.7</v>
      </c>
      <c r="I78" s="24">
        <v>3164.6</v>
      </c>
      <c r="J78" s="24">
        <v>3199.57</v>
      </c>
      <c r="K78" s="24">
        <v>3249.92</v>
      </c>
      <c r="L78" s="24">
        <v>3373.76</v>
      </c>
      <c r="M78" s="24">
        <v>3395.31</v>
      </c>
      <c r="N78" s="24">
        <v>3396.35</v>
      </c>
      <c r="O78" s="24">
        <v>3376.58</v>
      </c>
      <c r="P78" s="24">
        <v>3373.83</v>
      </c>
      <c r="Q78" s="24">
        <v>3376.52</v>
      </c>
      <c r="R78" s="24">
        <v>3403.69</v>
      </c>
      <c r="S78" s="24">
        <v>3428.13</v>
      </c>
      <c r="T78" s="24">
        <v>3447.38</v>
      </c>
      <c r="U78" s="24">
        <v>3458.71</v>
      </c>
      <c r="V78" s="24">
        <v>3502.82</v>
      </c>
      <c r="W78" s="24">
        <v>3521.48</v>
      </c>
      <c r="X78" s="24">
        <v>3426.21</v>
      </c>
      <c r="Y78" s="25">
        <v>3402.21</v>
      </c>
    </row>
    <row r="79" spans="1:25" ht="15.75">
      <c r="A79" s="22" t="str">
        <f t="shared" si="1"/>
        <v>03.01.2014</v>
      </c>
      <c r="B79" s="23">
        <v>3375.09</v>
      </c>
      <c r="C79" s="24">
        <v>3346.58</v>
      </c>
      <c r="D79" s="24">
        <v>3328.37</v>
      </c>
      <c r="E79" s="24">
        <v>3276.83</v>
      </c>
      <c r="F79" s="24">
        <v>3254.09</v>
      </c>
      <c r="G79" s="24">
        <v>3253.79</v>
      </c>
      <c r="H79" s="24">
        <v>3241.09</v>
      </c>
      <c r="I79" s="24">
        <v>3247</v>
      </c>
      <c r="J79" s="24">
        <v>3274.72</v>
      </c>
      <c r="K79" s="24">
        <v>3340.22</v>
      </c>
      <c r="L79" s="24">
        <v>3398.19</v>
      </c>
      <c r="M79" s="24">
        <v>3437.94</v>
      </c>
      <c r="N79" s="24">
        <v>3449.97</v>
      </c>
      <c r="O79" s="24">
        <v>3468.1</v>
      </c>
      <c r="P79" s="24">
        <v>3446.68</v>
      </c>
      <c r="Q79" s="24">
        <v>3445.14</v>
      </c>
      <c r="R79" s="24">
        <v>3473.22</v>
      </c>
      <c r="S79" s="24">
        <v>3486.65</v>
      </c>
      <c r="T79" s="24">
        <v>3494.33</v>
      </c>
      <c r="U79" s="24">
        <v>3505.63</v>
      </c>
      <c r="V79" s="24">
        <v>3533.56</v>
      </c>
      <c r="W79" s="24">
        <v>3544.9</v>
      </c>
      <c r="X79" s="24">
        <v>3456.15</v>
      </c>
      <c r="Y79" s="25">
        <v>3428.79</v>
      </c>
    </row>
    <row r="80" spans="1:25" ht="15.75">
      <c r="A80" s="22" t="str">
        <f t="shared" si="1"/>
        <v>04.01.2014</v>
      </c>
      <c r="B80" s="23">
        <v>3391.83</v>
      </c>
      <c r="C80" s="24">
        <v>3343.55</v>
      </c>
      <c r="D80" s="24">
        <v>3316.14</v>
      </c>
      <c r="E80" s="24">
        <v>3273.47</v>
      </c>
      <c r="F80" s="24">
        <v>3223.49</v>
      </c>
      <c r="G80" s="24">
        <v>3162.36</v>
      </c>
      <c r="H80" s="24">
        <v>3160.62</v>
      </c>
      <c r="I80" s="24">
        <v>3170.66</v>
      </c>
      <c r="J80" s="24">
        <v>3215.23</v>
      </c>
      <c r="K80" s="24">
        <v>3275.61</v>
      </c>
      <c r="L80" s="24">
        <v>3394.01</v>
      </c>
      <c r="M80" s="24">
        <v>3419.49</v>
      </c>
      <c r="N80" s="24">
        <v>3433.49</v>
      </c>
      <c r="O80" s="24">
        <v>3424.24</v>
      </c>
      <c r="P80" s="24">
        <v>3422.47</v>
      </c>
      <c r="Q80" s="24">
        <v>3408.77</v>
      </c>
      <c r="R80" s="24">
        <v>3437.13</v>
      </c>
      <c r="S80" s="24">
        <v>3456.19</v>
      </c>
      <c r="T80" s="24">
        <v>3471.42</v>
      </c>
      <c r="U80" s="24">
        <v>3475.76</v>
      </c>
      <c r="V80" s="24">
        <v>3512.19</v>
      </c>
      <c r="W80" s="24">
        <v>3506.79</v>
      </c>
      <c r="X80" s="24">
        <v>3414.13</v>
      </c>
      <c r="Y80" s="25">
        <v>3394.54</v>
      </c>
    </row>
    <row r="81" spans="1:25" ht="15.75">
      <c r="A81" s="22" t="str">
        <f t="shared" si="1"/>
        <v>05.01.2014</v>
      </c>
      <c r="B81" s="23">
        <v>3364.68</v>
      </c>
      <c r="C81" s="24">
        <v>3293.79</v>
      </c>
      <c r="D81" s="24">
        <v>3238.04</v>
      </c>
      <c r="E81" s="24">
        <v>3191.96</v>
      </c>
      <c r="F81" s="24">
        <v>3149.26</v>
      </c>
      <c r="G81" s="24">
        <v>3139.85</v>
      </c>
      <c r="H81" s="24">
        <v>3137.43</v>
      </c>
      <c r="I81" s="24">
        <v>3152.6</v>
      </c>
      <c r="J81" s="24">
        <v>3168.93</v>
      </c>
      <c r="K81" s="24">
        <v>3228.54</v>
      </c>
      <c r="L81" s="24">
        <v>3357.65</v>
      </c>
      <c r="M81" s="24">
        <v>3381.49</v>
      </c>
      <c r="N81" s="24">
        <v>3385.01</v>
      </c>
      <c r="O81" s="24">
        <v>3365.57</v>
      </c>
      <c r="P81" s="24">
        <v>3359.79</v>
      </c>
      <c r="Q81" s="24">
        <v>3364.36</v>
      </c>
      <c r="R81" s="24">
        <v>3394.25</v>
      </c>
      <c r="S81" s="24">
        <v>3409.9</v>
      </c>
      <c r="T81" s="24">
        <v>3422.99</v>
      </c>
      <c r="U81" s="24">
        <v>3441.84</v>
      </c>
      <c r="V81" s="24">
        <v>3475.1</v>
      </c>
      <c r="W81" s="24">
        <v>3464.22</v>
      </c>
      <c r="X81" s="24">
        <v>3384.36</v>
      </c>
      <c r="Y81" s="25">
        <v>3352.57</v>
      </c>
    </row>
    <row r="82" spans="1:25" ht="15.75">
      <c r="A82" s="22" t="str">
        <f t="shared" si="1"/>
        <v>06.01.2014</v>
      </c>
      <c r="B82" s="23">
        <v>3319.68</v>
      </c>
      <c r="C82" s="24">
        <v>3253.37</v>
      </c>
      <c r="D82" s="24">
        <v>3261.63</v>
      </c>
      <c r="E82" s="24">
        <v>3215.94</v>
      </c>
      <c r="F82" s="24">
        <v>3188.08</v>
      </c>
      <c r="G82" s="24">
        <v>3160.36</v>
      </c>
      <c r="H82" s="24">
        <v>3157.76</v>
      </c>
      <c r="I82" s="24">
        <v>3157.51</v>
      </c>
      <c r="J82" s="24">
        <v>3203.9</v>
      </c>
      <c r="K82" s="24">
        <v>3272.73</v>
      </c>
      <c r="L82" s="24">
        <v>3389.37</v>
      </c>
      <c r="M82" s="24">
        <v>3400.5</v>
      </c>
      <c r="N82" s="24">
        <v>3406.12</v>
      </c>
      <c r="O82" s="24">
        <v>3388.7</v>
      </c>
      <c r="P82" s="24">
        <v>3380.33</v>
      </c>
      <c r="Q82" s="24">
        <v>3384.92</v>
      </c>
      <c r="R82" s="24">
        <v>3406.37</v>
      </c>
      <c r="S82" s="24">
        <v>3433.83</v>
      </c>
      <c r="T82" s="24">
        <v>3454.29</v>
      </c>
      <c r="U82" s="24">
        <v>3463.46</v>
      </c>
      <c r="V82" s="24">
        <v>3488.61</v>
      </c>
      <c r="W82" s="24">
        <v>3486.02</v>
      </c>
      <c r="X82" s="24">
        <v>3401.1</v>
      </c>
      <c r="Y82" s="25">
        <v>3380.77</v>
      </c>
    </row>
    <row r="83" spans="1:25" ht="15.75">
      <c r="A83" s="22" t="str">
        <f t="shared" si="1"/>
        <v>07.01.2014</v>
      </c>
      <c r="B83" s="23">
        <v>3348.74</v>
      </c>
      <c r="C83" s="24">
        <v>3306.58</v>
      </c>
      <c r="D83" s="24">
        <v>3257.13</v>
      </c>
      <c r="E83" s="24">
        <v>3226.27</v>
      </c>
      <c r="F83" s="24">
        <v>3191.38</v>
      </c>
      <c r="G83" s="24">
        <v>3146.26</v>
      </c>
      <c r="H83" s="24">
        <v>3148.25</v>
      </c>
      <c r="I83" s="24">
        <v>3149.21</v>
      </c>
      <c r="J83" s="24">
        <v>3162.06</v>
      </c>
      <c r="K83" s="24">
        <v>3192.98</v>
      </c>
      <c r="L83" s="24">
        <v>3336.72</v>
      </c>
      <c r="M83" s="24">
        <v>3353.44</v>
      </c>
      <c r="N83" s="24">
        <v>3352.25</v>
      </c>
      <c r="O83" s="24">
        <v>3347.71</v>
      </c>
      <c r="P83" s="24">
        <v>3342.94</v>
      </c>
      <c r="Q83" s="24">
        <v>3345.52</v>
      </c>
      <c r="R83" s="24">
        <v>3364.22</v>
      </c>
      <c r="S83" s="24">
        <v>3382.16</v>
      </c>
      <c r="T83" s="24">
        <v>3394.86</v>
      </c>
      <c r="U83" s="24">
        <v>3398.25</v>
      </c>
      <c r="V83" s="24">
        <v>3409.23</v>
      </c>
      <c r="W83" s="24">
        <v>3410.01</v>
      </c>
      <c r="X83" s="24">
        <v>3373.85</v>
      </c>
      <c r="Y83" s="25">
        <v>3341.93</v>
      </c>
    </row>
    <row r="84" spans="1:25" ht="15.75">
      <c r="A84" s="22" t="str">
        <f t="shared" si="1"/>
        <v>08.01.2014</v>
      </c>
      <c r="B84" s="23">
        <v>3313.32</v>
      </c>
      <c r="C84" s="24">
        <v>3267.63</v>
      </c>
      <c r="D84" s="24">
        <v>3292.28</v>
      </c>
      <c r="E84" s="24">
        <v>3271.94</v>
      </c>
      <c r="F84" s="24">
        <v>3238.52</v>
      </c>
      <c r="G84" s="24">
        <v>3194.77</v>
      </c>
      <c r="H84" s="24">
        <v>3201</v>
      </c>
      <c r="I84" s="24">
        <v>3216.52</v>
      </c>
      <c r="J84" s="24">
        <v>3246.73</v>
      </c>
      <c r="K84" s="24">
        <v>3261.29</v>
      </c>
      <c r="L84" s="24">
        <v>3369.48</v>
      </c>
      <c r="M84" s="24">
        <v>3375.91</v>
      </c>
      <c r="N84" s="24">
        <v>3383.16</v>
      </c>
      <c r="O84" s="24">
        <v>3381.08</v>
      </c>
      <c r="P84" s="24">
        <v>3376.97</v>
      </c>
      <c r="Q84" s="24">
        <v>3378.55</v>
      </c>
      <c r="R84" s="24">
        <v>3399.72</v>
      </c>
      <c r="S84" s="24">
        <v>3429.76</v>
      </c>
      <c r="T84" s="24">
        <v>3454.43</v>
      </c>
      <c r="U84" s="24">
        <v>3471.42</v>
      </c>
      <c r="V84" s="24">
        <v>3503.19</v>
      </c>
      <c r="W84" s="24">
        <v>3498.54</v>
      </c>
      <c r="X84" s="24">
        <v>3399.29</v>
      </c>
      <c r="Y84" s="25">
        <v>3360.77</v>
      </c>
    </row>
    <row r="85" spans="1:25" ht="15.75">
      <c r="A85" s="22" t="str">
        <f t="shared" si="1"/>
        <v>09.01.2014</v>
      </c>
      <c r="B85" s="23">
        <v>3354.41</v>
      </c>
      <c r="C85" s="24">
        <v>3313.33</v>
      </c>
      <c r="D85" s="24">
        <v>3307.13</v>
      </c>
      <c r="E85" s="24">
        <v>3276.47</v>
      </c>
      <c r="F85" s="24">
        <v>3266.51</v>
      </c>
      <c r="G85" s="24">
        <v>3225.38</v>
      </c>
      <c r="H85" s="24">
        <v>3257.28</v>
      </c>
      <c r="I85" s="24">
        <v>3322.59</v>
      </c>
      <c r="J85" s="24">
        <v>3384.95</v>
      </c>
      <c r="K85" s="24">
        <v>3480.64</v>
      </c>
      <c r="L85" s="24">
        <v>3542.44</v>
      </c>
      <c r="M85" s="24">
        <v>3555.4</v>
      </c>
      <c r="N85" s="24">
        <v>3538.42</v>
      </c>
      <c r="O85" s="24">
        <v>3520.03</v>
      </c>
      <c r="P85" s="24">
        <v>3627.34</v>
      </c>
      <c r="Q85" s="24">
        <v>3574.56</v>
      </c>
      <c r="R85" s="24">
        <v>3536.34</v>
      </c>
      <c r="S85" s="24">
        <v>3558.73</v>
      </c>
      <c r="T85" s="24">
        <v>3577.88</v>
      </c>
      <c r="U85" s="24">
        <v>3565.17</v>
      </c>
      <c r="V85" s="24">
        <v>3597.27</v>
      </c>
      <c r="W85" s="24">
        <v>3553.15</v>
      </c>
      <c r="X85" s="24">
        <v>3507.78</v>
      </c>
      <c r="Y85" s="25">
        <v>3465.55</v>
      </c>
    </row>
    <row r="86" spans="1:25" ht="15.75">
      <c r="A86" s="22" t="str">
        <f t="shared" si="1"/>
        <v>10.01.2014</v>
      </c>
      <c r="B86" s="23">
        <v>3533.28</v>
      </c>
      <c r="C86" s="24">
        <v>3454.29</v>
      </c>
      <c r="D86" s="24">
        <v>3236.6</v>
      </c>
      <c r="E86" s="24">
        <v>3238.59</v>
      </c>
      <c r="F86" s="24">
        <v>3178.99</v>
      </c>
      <c r="G86" s="24">
        <v>3163.07</v>
      </c>
      <c r="H86" s="24">
        <v>3206.33</v>
      </c>
      <c r="I86" s="24">
        <v>3295.39</v>
      </c>
      <c r="J86" s="24">
        <v>3365.49</v>
      </c>
      <c r="K86" s="24">
        <v>3469.48</v>
      </c>
      <c r="L86" s="24">
        <v>3501.87</v>
      </c>
      <c r="M86" s="24">
        <v>3507.52</v>
      </c>
      <c r="N86" s="24">
        <v>3487.07</v>
      </c>
      <c r="O86" s="24">
        <v>3469.5</v>
      </c>
      <c r="P86" s="24">
        <v>3467.52</v>
      </c>
      <c r="Q86" s="24">
        <v>3549.74</v>
      </c>
      <c r="R86" s="24">
        <v>3493.52</v>
      </c>
      <c r="S86" s="24">
        <v>3509.65</v>
      </c>
      <c r="T86" s="24">
        <v>3523.44</v>
      </c>
      <c r="U86" s="24">
        <v>3519.05</v>
      </c>
      <c r="V86" s="24">
        <v>3504.12</v>
      </c>
      <c r="W86" s="24">
        <v>3502.02</v>
      </c>
      <c r="X86" s="24">
        <v>3462.46</v>
      </c>
      <c r="Y86" s="25">
        <v>3464.26</v>
      </c>
    </row>
    <row r="87" spans="1:25" ht="15.75">
      <c r="A87" s="22" t="str">
        <f t="shared" si="1"/>
        <v>11.01.2014</v>
      </c>
      <c r="B87" s="23">
        <v>3462.81</v>
      </c>
      <c r="C87" s="24">
        <v>3419.88</v>
      </c>
      <c r="D87" s="24">
        <v>3283.42</v>
      </c>
      <c r="E87" s="24">
        <v>3260.31</v>
      </c>
      <c r="F87" s="24">
        <v>3228.31</v>
      </c>
      <c r="G87" s="24">
        <v>3219.29</v>
      </c>
      <c r="H87" s="24">
        <v>3226.96</v>
      </c>
      <c r="I87" s="24">
        <v>3210.54</v>
      </c>
      <c r="J87" s="24">
        <v>3284.8</v>
      </c>
      <c r="K87" s="24">
        <v>3352.5</v>
      </c>
      <c r="L87" s="24">
        <v>3393.73</v>
      </c>
      <c r="M87" s="24">
        <v>3411.89</v>
      </c>
      <c r="N87" s="24">
        <v>3407.41</v>
      </c>
      <c r="O87" s="24">
        <v>3397.61</v>
      </c>
      <c r="P87" s="24">
        <v>3388.73</v>
      </c>
      <c r="Q87" s="24">
        <v>3394.72</v>
      </c>
      <c r="R87" s="24">
        <v>3431.57</v>
      </c>
      <c r="S87" s="24">
        <v>3462.45</v>
      </c>
      <c r="T87" s="24">
        <v>3468.55</v>
      </c>
      <c r="U87" s="24">
        <v>3470.66</v>
      </c>
      <c r="V87" s="24">
        <v>3496.79</v>
      </c>
      <c r="W87" s="24">
        <v>3489.48</v>
      </c>
      <c r="X87" s="24">
        <v>3398.58</v>
      </c>
      <c r="Y87" s="25">
        <v>3371.14</v>
      </c>
    </row>
    <row r="88" spans="1:25" ht="15.75">
      <c r="A88" s="22" t="str">
        <f t="shared" si="1"/>
        <v>12.01.2014</v>
      </c>
      <c r="B88" s="23">
        <v>3359.28</v>
      </c>
      <c r="C88" s="24">
        <v>3303.53</v>
      </c>
      <c r="D88" s="24">
        <v>3317.36</v>
      </c>
      <c r="E88" s="24">
        <v>3268.19</v>
      </c>
      <c r="F88" s="24">
        <v>3234.41</v>
      </c>
      <c r="G88" s="24">
        <v>3200.61</v>
      </c>
      <c r="H88" s="24">
        <v>3189.67</v>
      </c>
      <c r="I88" s="24">
        <v>3215.24</v>
      </c>
      <c r="J88" s="24">
        <v>3222.58</v>
      </c>
      <c r="K88" s="24">
        <v>3274.45</v>
      </c>
      <c r="L88" s="24">
        <v>3357.56</v>
      </c>
      <c r="M88" s="24">
        <v>3375.62</v>
      </c>
      <c r="N88" s="24">
        <v>3375.42</v>
      </c>
      <c r="O88" s="24">
        <v>3372.21</v>
      </c>
      <c r="P88" s="24">
        <v>3369.95</v>
      </c>
      <c r="Q88" s="24">
        <v>3372.41</v>
      </c>
      <c r="R88" s="24">
        <v>3393.24</v>
      </c>
      <c r="S88" s="24">
        <v>3442.04</v>
      </c>
      <c r="T88" s="24">
        <v>3456.03</v>
      </c>
      <c r="U88" s="24">
        <v>3488.86</v>
      </c>
      <c r="V88" s="24">
        <v>3528.04</v>
      </c>
      <c r="W88" s="24">
        <v>3528.73</v>
      </c>
      <c r="X88" s="24">
        <v>3441.21</v>
      </c>
      <c r="Y88" s="25">
        <v>3383.01</v>
      </c>
    </row>
    <row r="89" spans="1:25" ht="15.75">
      <c r="A89" s="22" t="str">
        <f t="shared" si="1"/>
        <v>13.01.2014</v>
      </c>
      <c r="B89" s="23">
        <v>3347.6</v>
      </c>
      <c r="C89" s="24">
        <v>3313.7</v>
      </c>
      <c r="D89" s="24">
        <v>3209.72</v>
      </c>
      <c r="E89" s="24">
        <v>3205.76</v>
      </c>
      <c r="F89" s="24">
        <v>3200.15</v>
      </c>
      <c r="G89" s="24">
        <v>3188.07</v>
      </c>
      <c r="H89" s="24">
        <v>3227.72</v>
      </c>
      <c r="I89" s="24">
        <v>3265.27</v>
      </c>
      <c r="J89" s="24">
        <v>3350.39</v>
      </c>
      <c r="K89" s="24">
        <v>3432.73</v>
      </c>
      <c r="L89" s="24">
        <v>3496.85</v>
      </c>
      <c r="M89" s="24">
        <v>3532.08</v>
      </c>
      <c r="N89" s="24">
        <v>3523.04</v>
      </c>
      <c r="O89" s="24">
        <v>3496.94</v>
      </c>
      <c r="P89" s="24">
        <v>3477.77</v>
      </c>
      <c r="Q89" s="24">
        <v>3483.94</v>
      </c>
      <c r="R89" s="24">
        <v>3506.49</v>
      </c>
      <c r="S89" s="24">
        <v>3529.78</v>
      </c>
      <c r="T89" s="24">
        <v>3531.58</v>
      </c>
      <c r="U89" s="24">
        <v>3518.99</v>
      </c>
      <c r="V89" s="24">
        <v>3512.38</v>
      </c>
      <c r="W89" s="24">
        <v>3502.36</v>
      </c>
      <c r="X89" s="24">
        <v>3449.42</v>
      </c>
      <c r="Y89" s="25">
        <v>3378.67</v>
      </c>
    </row>
    <row r="90" spans="1:25" ht="15.75">
      <c r="A90" s="22" t="str">
        <f t="shared" si="1"/>
        <v>14.01.2014</v>
      </c>
      <c r="B90" s="23">
        <v>3324.76</v>
      </c>
      <c r="C90" s="24">
        <v>3242.11</v>
      </c>
      <c r="D90" s="24">
        <v>3157.81</v>
      </c>
      <c r="E90" s="24">
        <v>3155.04</v>
      </c>
      <c r="F90" s="24">
        <v>3144.36</v>
      </c>
      <c r="G90" s="24">
        <v>3136.67</v>
      </c>
      <c r="H90" s="24">
        <v>3156.44</v>
      </c>
      <c r="I90" s="24">
        <v>3218.22</v>
      </c>
      <c r="J90" s="24">
        <v>3261.44</v>
      </c>
      <c r="K90" s="24">
        <v>3396.51</v>
      </c>
      <c r="L90" s="24">
        <v>3426.49</v>
      </c>
      <c r="M90" s="24">
        <v>3443.5</v>
      </c>
      <c r="N90" s="24">
        <v>3447.05</v>
      </c>
      <c r="O90" s="24">
        <v>3434.67</v>
      </c>
      <c r="P90" s="24">
        <v>3414.45</v>
      </c>
      <c r="Q90" s="24">
        <v>3429.25</v>
      </c>
      <c r="R90" s="24">
        <v>3445.54</v>
      </c>
      <c r="S90" s="24">
        <v>3473</v>
      </c>
      <c r="T90" s="24">
        <v>3471.98</v>
      </c>
      <c r="U90" s="24">
        <v>3459.02</v>
      </c>
      <c r="V90" s="24">
        <v>3476.57</v>
      </c>
      <c r="W90" s="24">
        <v>3460.64</v>
      </c>
      <c r="X90" s="24">
        <v>3394.81</v>
      </c>
      <c r="Y90" s="25">
        <v>3339.03</v>
      </c>
    </row>
    <row r="91" spans="1:25" ht="15.75">
      <c r="A91" s="22" t="str">
        <f t="shared" si="1"/>
        <v>15.01.2014</v>
      </c>
      <c r="B91" s="23">
        <v>3282.71</v>
      </c>
      <c r="C91" s="24">
        <v>3172.87</v>
      </c>
      <c r="D91" s="24">
        <v>3156.43</v>
      </c>
      <c r="E91" s="24">
        <v>3132.83</v>
      </c>
      <c r="F91" s="24">
        <v>3129.2</v>
      </c>
      <c r="G91" s="24">
        <v>3138.28</v>
      </c>
      <c r="H91" s="24">
        <v>3160.34</v>
      </c>
      <c r="I91" s="24">
        <v>3192.12</v>
      </c>
      <c r="J91" s="24">
        <v>3279.8</v>
      </c>
      <c r="K91" s="24">
        <v>3379.6</v>
      </c>
      <c r="L91" s="24">
        <v>3400.11</v>
      </c>
      <c r="M91" s="24">
        <v>3426.76</v>
      </c>
      <c r="N91" s="24">
        <v>3440.36</v>
      </c>
      <c r="O91" s="24">
        <v>3418.62</v>
      </c>
      <c r="P91" s="24">
        <v>3391.06</v>
      </c>
      <c r="Q91" s="24">
        <v>3414.81</v>
      </c>
      <c r="R91" s="24">
        <v>3421.43</v>
      </c>
      <c r="S91" s="24">
        <v>3442.19</v>
      </c>
      <c r="T91" s="24">
        <v>3423.56</v>
      </c>
      <c r="U91" s="24">
        <v>3424.23</v>
      </c>
      <c r="V91" s="24">
        <v>3469.75</v>
      </c>
      <c r="W91" s="24">
        <v>3425.11</v>
      </c>
      <c r="X91" s="24">
        <v>3379.89</v>
      </c>
      <c r="Y91" s="25">
        <v>3334.31</v>
      </c>
    </row>
    <row r="92" spans="1:25" ht="15.75">
      <c r="A92" s="22" t="str">
        <f t="shared" si="1"/>
        <v>16.01.2014</v>
      </c>
      <c r="B92" s="23">
        <v>3278.35</v>
      </c>
      <c r="C92" s="24">
        <v>3177.45</v>
      </c>
      <c r="D92" s="24">
        <v>3146.6</v>
      </c>
      <c r="E92" s="24">
        <v>3137.67</v>
      </c>
      <c r="F92" s="24">
        <v>3127.98</v>
      </c>
      <c r="G92" s="24">
        <v>3133.68</v>
      </c>
      <c r="H92" s="24">
        <v>3168.8</v>
      </c>
      <c r="I92" s="24">
        <v>3206.43</v>
      </c>
      <c r="J92" s="24">
        <v>3242.57</v>
      </c>
      <c r="K92" s="24">
        <v>3377.43</v>
      </c>
      <c r="L92" s="24">
        <v>3404.52</v>
      </c>
      <c r="M92" s="24">
        <v>3448.88</v>
      </c>
      <c r="N92" s="24">
        <v>3422.1</v>
      </c>
      <c r="O92" s="24">
        <v>3400.84</v>
      </c>
      <c r="P92" s="24">
        <v>3374.45</v>
      </c>
      <c r="Q92" s="24">
        <v>3405.89</v>
      </c>
      <c r="R92" s="24">
        <v>3423.61</v>
      </c>
      <c r="S92" s="24">
        <v>3410.28</v>
      </c>
      <c r="T92" s="24">
        <v>3416.58</v>
      </c>
      <c r="U92" s="24">
        <v>3414.83</v>
      </c>
      <c r="V92" s="24">
        <v>3467.11</v>
      </c>
      <c r="W92" s="24">
        <v>3436.33</v>
      </c>
      <c r="X92" s="24">
        <v>3371.99</v>
      </c>
      <c r="Y92" s="25">
        <v>3334.6</v>
      </c>
    </row>
    <row r="93" spans="1:25" ht="15.75">
      <c r="A93" s="22" t="str">
        <f t="shared" si="1"/>
        <v>17.01.2014</v>
      </c>
      <c r="B93" s="23">
        <v>3262.43</v>
      </c>
      <c r="C93" s="24">
        <v>3166.8</v>
      </c>
      <c r="D93" s="24">
        <v>3153.23</v>
      </c>
      <c r="E93" s="24">
        <v>3140.36</v>
      </c>
      <c r="F93" s="24">
        <v>3129.1</v>
      </c>
      <c r="G93" s="24">
        <v>3140.86</v>
      </c>
      <c r="H93" s="24">
        <v>3176.46</v>
      </c>
      <c r="I93" s="24">
        <v>3211.14</v>
      </c>
      <c r="J93" s="24">
        <v>3250.5</v>
      </c>
      <c r="K93" s="24">
        <v>3383.31</v>
      </c>
      <c r="L93" s="24">
        <v>3411.02</v>
      </c>
      <c r="M93" s="24">
        <v>3454.49</v>
      </c>
      <c r="N93" s="24">
        <v>3429.51</v>
      </c>
      <c r="O93" s="24">
        <v>3405.84</v>
      </c>
      <c r="P93" s="24">
        <v>3382.42</v>
      </c>
      <c r="Q93" s="24">
        <v>3398.54</v>
      </c>
      <c r="R93" s="24">
        <v>3407.71</v>
      </c>
      <c r="S93" s="24">
        <v>3404.87</v>
      </c>
      <c r="T93" s="24">
        <v>3410.23</v>
      </c>
      <c r="U93" s="24">
        <v>3415.34</v>
      </c>
      <c r="V93" s="24">
        <v>3450.41</v>
      </c>
      <c r="W93" s="24">
        <v>3434.81</v>
      </c>
      <c r="X93" s="24">
        <v>3374.78</v>
      </c>
      <c r="Y93" s="25">
        <v>3329.42</v>
      </c>
    </row>
    <row r="94" spans="1:25" ht="15.75">
      <c r="A94" s="22" t="str">
        <f t="shared" si="1"/>
        <v>18.01.2014</v>
      </c>
      <c r="B94" s="23">
        <v>3269.36</v>
      </c>
      <c r="C94" s="24">
        <v>3244.2</v>
      </c>
      <c r="D94" s="24">
        <v>3274.58</v>
      </c>
      <c r="E94" s="24">
        <v>3261.03</v>
      </c>
      <c r="F94" s="24">
        <v>3245.53</v>
      </c>
      <c r="G94" s="24">
        <v>3246.6</v>
      </c>
      <c r="H94" s="24">
        <v>3255.48</v>
      </c>
      <c r="I94" s="24">
        <v>3260.83</v>
      </c>
      <c r="J94" s="24">
        <v>3224.2</v>
      </c>
      <c r="K94" s="24">
        <v>3333.63</v>
      </c>
      <c r="L94" s="24">
        <v>3362.99</v>
      </c>
      <c r="M94" s="24">
        <v>3394.45</v>
      </c>
      <c r="N94" s="24">
        <v>3400.48</v>
      </c>
      <c r="O94" s="24">
        <v>3386.58</v>
      </c>
      <c r="P94" s="24">
        <v>3371.17</v>
      </c>
      <c r="Q94" s="24">
        <v>3361.96</v>
      </c>
      <c r="R94" s="24">
        <v>3400.8</v>
      </c>
      <c r="S94" s="24">
        <v>3419.25</v>
      </c>
      <c r="T94" s="24">
        <v>3429.69</v>
      </c>
      <c r="U94" s="24">
        <v>3437.24</v>
      </c>
      <c r="V94" s="24">
        <v>3469.54</v>
      </c>
      <c r="W94" s="24">
        <v>3440.56</v>
      </c>
      <c r="X94" s="24">
        <v>3381.59</v>
      </c>
      <c r="Y94" s="25">
        <v>3367.54</v>
      </c>
    </row>
    <row r="95" spans="1:25" ht="15.75">
      <c r="A95" s="22" t="str">
        <f t="shared" si="1"/>
        <v>19.01.2014</v>
      </c>
      <c r="B95" s="23">
        <v>3285.41</v>
      </c>
      <c r="C95" s="24">
        <v>3267.48</v>
      </c>
      <c r="D95" s="24">
        <v>3259.93</v>
      </c>
      <c r="E95" s="24">
        <v>3223.42</v>
      </c>
      <c r="F95" s="24">
        <v>3156.77</v>
      </c>
      <c r="G95" s="24">
        <v>3146.58</v>
      </c>
      <c r="H95" s="24">
        <v>3146.5</v>
      </c>
      <c r="I95" s="24">
        <v>3155.68</v>
      </c>
      <c r="J95" s="24">
        <v>3155.38</v>
      </c>
      <c r="K95" s="24">
        <v>3178.95</v>
      </c>
      <c r="L95" s="24">
        <v>3283.75</v>
      </c>
      <c r="M95" s="24">
        <v>3304.52</v>
      </c>
      <c r="N95" s="24">
        <v>3312.82</v>
      </c>
      <c r="O95" s="24">
        <v>3305.55</v>
      </c>
      <c r="P95" s="24">
        <v>3287.9</v>
      </c>
      <c r="Q95" s="24">
        <v>3297.7</v>
      </c>
      <c r="R95" s="24">
        <v>3331.59</v>
      </c>
      <c r="S95" s="24">
        <v>3372.71</v>
      </c>
      <c r="T95" s="24">
        <v>3382.05</v>
      </c>
      <c r="U95" s="24">
        <v>3416.71</v>
      </c>
      <c r="V95" s="24">
        <v>3435.01</v>
      </c>
      <c r="W95" s="24">
        <v>3436.57</v>
      </c>
      <c r="X95" s="24">
        <v>3385.82</v>
      </c>
      <c r="Y95" s="25">
        <v>3323.49</v>
      </c>
    </row>
    <row r="96" spans="1:25" ht="15.75">
      <c r="A96" s="22" t="str">
        <f t="shared" si="1"/>
        <v>20.01.2014</v>
      </c>
      <c r="B96" s="23">
        <v>3239.37</v>
      </c>
      <c r="C96" s="24">
        <v>3237.67</v>
      </c>
      <c r="D96" s="24">
        <v>3159.55</v>
      </c>
      <c r="E96" s="24">
        <v>3138.15</v>
      </c>
      <c r="F96" s="24">
        <v>3124.14</v>
      </c>
      <c r="G96" s="24">
        <v>3101.67</v>
      </c>
      <c r="H96" s="24">
        <v>3133.41</v>
      </c>
      <c r="I96" s="24">
        <v>3194.41</v>
      </c>
      <c r="J96" s="24">
        <v>3234.31</v>
      </c>
      <c r="K96" s="24">
        <v>3378.91</v>
      </c>
      <c r="L96" s="24">
        <v>3406.97</v>
      </c>
      <c r="M96" s="24">
        <v>3436.5</v>
      </c>
      <c r="N96" s="24">
        <v>3437.21</v>
      </c>
      <c r="O96" s="24">
        <v>3422.82</v>
      </c>
      <c r="P96" s="24">
        <v>3387.67</v>
      </c>
      <c r="Q96" s="24">
        <v>3406.76</v>
      </c>
      <c r="R96" s="24">
        <v>3411.53</v>
      </c>
      <c r="S96" s="24">
        <v>3412.88</v>
      </c>
      <c r="T96" s="24">
        <v>3404.89</v>
      </c>
      <c r="U96" s="24">
        <v>3384.67</v>
      </c>
      <c r="V96" s="24">
        <v>3398.42</v>
      </c>
      <c r="W96" s="24">
        <v>3380.94</v>
      </c>
      <c r="X96" s="24">
        <v>3329.76</v>
      </c>
      <c r="Y96" s="25">
        <v>3303.94</v>
      </c>
    </row>
    <row r="97" spans="1:25" ht="15.75">
      <c r="A97" s="22" t="str">
        <f t="shared" si="1"/>
        <v>21.01.2014</v>
      </c>
      <c r="B97" s="23">
        <v>3218.87</v>
      </c>
      <c r="C97" s="24">
        <v>3182.74</v>
      </c>
      <c r="D97" s="24">
        <v>3141.09</v>
      </c>
      <c r="E97" s="24">
        <v>3119.7</v>
      </c>
      <c r="F97" s="24">
        <v>3110.34</v>
      </c>
      <c r="G97" s="24">
        <v>3110.64</v>
      </c>
      <c r="H97" s="24">
        <v>3132.84</v>
      </c>
      <c r="I97" s="24">
        <v>3166.69</v>
      </c>
      <c r="J97" s="24">
        <v>3243.31</v>
      </c>
      <c r="K97" s="24">
        <v>3376.46</v>
      </c>
      <c r="L97" s="24">
        <v>3426.78</v>
      </c>
      <c r="M97" s="24">
        <v>3445.12</v>
      </c>
      <c r="N97" s="24">
        <v>3445.44</v>
      </c>
      <c r="O97" s="24">
        <v>3437.19</v>
      </c>
      <c r="P97" s="24">
        <v>3362.38</v>
      </c>
      <c r="Q97" s="24">
        <v>3381.35</v>
      </c>
      <c r="R97" s="24">
        <v>3391.92</v>
      </c>
      <c r="S97" s="24">
        <v>3387.31</v>
      </c>
      <c r="T97" s="24">
        <v>3408.18</v>
      </c>
      <c r="U97" s="24">
        <v>3400.48</v>
      </c>
      <c r="V97" s="24">
        <v>3395.1</v>
      </c>
      <c r="W97" s="24">
        <v>3378.91</v>
      </c>
      <c r="X97" s="24">
        <v>3327.9</v>
      </c>
      <c r="Y97" s="25">
        <v>3313.62</v>
      </c>
    </row>
    <row r="98" spans="1:25" ht="15.75">
      <c r="A98" s="22" t="str">
        <f t="shared" si="1"/>
        <v>22.01.2014</v>
      </c>
      <c r="B98" s="23">
        <v>3229.79</v>
      </c>
      <c r="C98" s="24">
        <v>3150.38</v>
      </c>
      <c r="D98" s="24">
        <v>3180.54</v>
      </c>
      <c r="E98" s="24">
        <v>3136.37</v>
      </c>
      <c r="F98" s="24">
        <v>3125.94</v>
      </c>
      <c r="G98" s="24">
        <v>3135.49</v>
      </c>
      <c r="H98" s="24">
        <v>3167.51</v>
      </c>
      <c r="I98" s="24">
        <v>3217.24</v>
      </c>
      <c r="J98" s="24">
        <v>3262.63</v>
      </c>
      <c r="K98" s="24">
        <v>3440.51</v>
      </c>
      <c r="L98" s="24">
        <v>3449.02</v>
      </c>
      <c r="M98" s="24">
        <v>3458.79</v>
      </c>
      <c r="N98" s="24">
        <v>3457.94</v>
      </c>
      <c r="O98" s="24">
        <v>3455.53</v>
      </c>
      <c r="P98" s="24">
        <v>3445.88</v>
      </c>
      <c r="Q98" s="24">
        <v>3454.49</v>
      </c>
      <c r="R98" s="24">
        <v>3453.43</v>
      </c>
      <c r="S98" s="24">
        <v>3450.61</v>
      </c>
      <c r="T98" s="24">
        <v>3454.64</v>
      </c>
      <c r="U98" s="24">
        <v>3445.79</v>
      </c>
      <c r="V98" s="24">
        <v>3449.48</v>
      </c>
      <c r="W98" s="24">
        <v>3444.63</v>
      </c>
      <c r="X98" s="24">
        <v>3423.83</v>
      </c>
      <c r="Y98" s="25">
        <v>3383.09</v>
      </c>
    </row>
    <row r="99" spans="1:25" ht="15.75">
      <c r="A99" s="22" t="str">
        <f t="shared" si="1"/>
        <v>23.01.2014</v>
      </c>
      <c r="B99" s="23">
        <v>3304.35</v>
      </c>
      <c r="C99" s="24">
        <v>3222.24</v>
      </c>
      <c r="D99" s="24">
        <v>3214.55</v>
      </c>
      <c r="E99" s="24">
        <v>3152.03</v>
      </c>
      <c r="F99" s="24">
        <v>3140.08</v>
      </c>
      <c r="G99" s="24">
        <v>3152.26</v>
      </c>
      <c r="H99" s="24">
        <v>3187.76</v>
      </c>
      <c r="I99" s="24">
        <v>3262.17</v>
      </c>
      <c r="J99" s="24">
        <v>3299.22</v>
      </c>
      <c r="K99" s="24">
        <v>3445.7</v>
      </c>
      <c r="L99" s="24">
        <v>3455.27</v>
      </c>
      <c r="M99" s="24">
        <v>3460.95</v>
      </c>
      <c r="N99" s="24">
        <v>3462.39</v>
      </c>
      <c r="O99" s="24">
        <v>3461.22</v>
      </c>
      <c r="P99" s="24">
        <v>3447.17</v>
      </c>
      <c r="Q99" s="24">
        <v>3451.88</v>
      </c>
      <c r="R99" s="24">
        <v>3449.56</v>
      </c>
      <c r="S99" s="24">
        <v>3449.3</v>
      </c>
      <c r="T99" s="24">
        <v>3451.9</v>
      </c>
      <c r="U99" s="24">
        <v>3447.87</v>
      </c>
      <c r="V99" s="24">
        <v>3448.92</v>
      </c>
      <c r="W99" s="24">
        <v>3442.53</v>
      </c>
      <c r="X99" s="24">
        <v>3419.04</v>
      </c>
      <c r="Y99" s="25">
        <v>3391.01</v>
      </c>
    </row>
    <row r="100" spans="1:25" ht="15.75">
      <c r="A100" s="22" t="str">
        <f t="shared" si="1"/>
        <v>24.01.2014</v>
      </c>
      <c r="B100" s="23">
        <v>3317.68</v>
      </c>
      <c r="C100" s="24">
        <v>3238.39</v>
      </c>
      <c r="D100" s="24">
        <v>3179.12</v>
      </c>
      <c r="E100" s="24">
        <v>3123.91</v>
      </c>
      <c r="F100" s="24">
        <v>3120.73</v>
      </c>
      <c r="G100" s="24">
        <v>3123.3</v>
      </c>
      <c r="H100" s="24">
        <v>3156.29</v>
      </c>
      <c r="I100" s="24">
        <v>3206.52</v>
      </c>
      <c r="J100" s="24">
        <v>3271.27</v>
      </c>
      <c r="K100" s="24">
        <v>3448.57</v>
      </c>
      <c r="L100" s="24">
        <v>3462.18</v>
      </c>
      <c r="M100" s="24">
        <v>3475.54</v>
      </c>
      <c r="N100" s="24">
        <v>3473.5</v>
      </c>
      <c r="O100" s="24">
        <v>3466.48</v>
      </c>
      <c r="P100" s="24">
        <v>3451.08</v>
      </c>
      <c r="Q100" s="24">
        <v>3456.74</v>
      </c>
      <c r="R100" s="24">
        <v>3470.04</v>
      </c>
      <c r="S100" s="24">
        <v>3452.88</v>
      </c>
      <c r="T100" s="24">
        <v>3449.66</v>
      </c>
      <c r="U100" s="24">
        <v>3440</v>
      </c>
      <c r="V100" s="24">
        <v>3460.21</v>
      </c>
      <c r="W100" s="24">
        <v>3457.65</v>
      </c>
      <c r="X100" s="24">
        <v>3413.13</v>
      </c>
      <c r="Y100" s="25">
        <v>3361.52</v>
      </c>
    </row>
    <row r="101" spans="1:25" ht="15.75">
      <c r="A101" s="22" t="str">
        <f t="shared" si="1"/>
        <v>25.01.2014</v>
      </c>
      <c r="B101" s="23">
        <v>3301.09</v>
      </c>
      <c r="C101" s="24">
        <v>3211.34</v>
      </c>
      <c r="D101" s="24">
        <v>3278.27</v>
      </c>
      <c r="E101" s="24">
        <v>3264.23</v>
      </c>
      <c r="F101" s="24">
        <v>3242.62</v>
      </c>
      <c r="G101" s="24">
        <v>3244.51</v>
      </c>
      <c r="H101" s="24">
        <v>3260.35</v>
      </c>
      <c r="I101" s="24">
        <v>3278.54</v>
      </c>
      <c r="J101" s="24">
        <v>3284.72</v>
      </c>
      <c r="K101" s="24">
        <v>3392.97</v>
      </c>
      <c r="L101" s="24">
        <v>3439.63</v>
      </c>
      <c r="M101" s="24">
        <v>3451.52</v>
      </c>
      <c r="N101" s="24">
        <v>3466.05</v>
      </c>
      <c r="O101" s="24">
        <v>3462.02</v>
      </c>
      <c r="P101" s="24">
        <v>3449.28</v>
      </c>
      <c r="Q101" s="24">
        <v>3405.98</v>
      </c>
      <c r="R101" s="24">
        <v>3435.34</v>
      </c>
      <c r="S101" s="24">
        <v>3446.26</v>
      </c>
      <c r="T101" s="24">
        <v>3458.18</v>
      </c>
      <c r="U101" s="24">
        <v>3468.98</v>
      </c>
      <c r="V101" s="24">
        <v>3496.22</v>
      </c>
      <c r="W101" s="24">
        <v>3471.76</v>
      </c>
      <c r="X101" s="24">
        <v>3441.77</v>
      </c>
      <c r="Y101" s="25">
        <v>3361.83</v>
      </c>
    </row>
    <row r="102" spans="1:25" ht="15.75">
      <c r="A102" s="22" t="str">
        <f t="shared" si="1"/>
        <v>26.01.2014</v>
      </c>
      <c r="B102" s="23">
        <v>3311.72</v>
      </c>
      <c r="C102" s="24">
        <v>3282.53</v>
      </c>
      <c r="D102" s="24">
        <v>3259.59</v>
      </c>
      <c r="E102" s="24">
        <v>3201.72</v>
      </c>
      <c r="F102" s="24">
        <v>3176.71</v>
      </c>
      <c r="G102" s="24">
        <v>3161.47</v>
      </c>
      <c r="H102" s="24">
        <v>3139.28</v>
      </c>
      <c r="I102" s="24">
        <v>3154.73</v>
      </c>
      <c r="J102" s="24">
        <v>3167.31</v>
      </c>
      <c r="K102" s="24">
        <v>3218.61</v>
      </c>
      <c r="L102" s="24">
        <v>3299.89</v>
      </c>
      <c r="M102" s="24">
        <v>3317.04</v>
      </c>
      <c r="N102" s="24">
        <v>3325.68</v>
      </c>
      <c r="O102" s="24">
        <v>3328.41</v>
      </c>
      <c r="P102" s="24">
        <v>3326.57</v>
      </c>
      <c r="Q102" s="24">
        <v>3317.89</v>
      </c>
      <c r="R102" s="24">
        <v>3340.59</v>
      </c>
      <c r="S102" s="24">
        <v>3354.74</v>
      </c>
      <c r="T102" s="24">
        <v>3364.33</v>
      </c>
      <c r="U102" s="24">
        <v>3422.2</v>
      </c>
      <c r="V102" s="24">
        <v>3452.72</v>
      </c>
      <c r="W102" s="24">
        <v>3452.37</v>
      </c>
      <c r="X102" s="24">
        <v>3363.28</v>
      </c>
      <c r="Y102" s="25">
        <v>3328.54</v>
      </c>
    </row>
    <row r="103" spans="1:25" ht="15.75">
      <c r="A103" s="22" t="str">
        <f t="shared" si="1"/>
        <v>27.01.2014</v>
      </c>
      <c r="B103" s="23">
        <v>3261.45</v>
      </c>
      <c r="C103" s="24">
        <v>3237.18</v>
      </c>
      <c r="D103" s="24">
        <v>3135.74</v>
      </c>
      <c r="E103" s="24">
        <v>3096.99</v>
      </c>
      <c r="F103" s="24">
        <v>3096.07</v>
      </c>
      <c r="G103" s="24">
        <v>3104.14</v>
      </c>
      <c r="H103" s="24">
        <v>3123.89</v>
      </c>
      <c r="I103" s="24">
        <v>3164.21</v>
      </c>
      <c r="J103" s="24">
        <v>3309.3</v>
      </c>
      <c r="K103" s="24">
        <v>3475.59</v>
      </c>
      <c r="L103" s="24">
        <v>3475.61</v>
      </c>
      <c r="M103" s="24">
        <v>3477.04</v>
      </c>
      <c r="N103" s="24">
        <v>3475.99</v>
      </c>
      <c r="O103" s="24">
        <v>3474.97</v>
      </c>
      <c r="P103" s="24">
        <v>3472.82</v>
      </c>
      <c r="Q103" s="24">
        <v>3470.41</v>
      </c>
      <c r="R103" s="24">
        <v>3473.71</v>
      </c>
      <c r="S103" s="24">
        <v>3474.26</v>
      </c>
      <c r="T103" s="24">
        <v>3474.73</v>
      </c>
      <c r="U103" s="24">
        <v>3468.93</v>
      </c>
      <c r="V103" s="24">
        <v>3472.74</v>
      </c>
      <c r="W103" s="24">
        <v>3459.13</v>
      </c>
      <c r="X103" s="24">
        <v>3404.85</v>
      </c>
      <c r="Y103" s="25">
        <v>3336.53</v>
      </c>
    </row>
    <row r="104" spans="1:25" ht="15.75">
      <c r="A104" s="22" t="str">
        <f t="shared" si="1"/>
        <v>28.01.2014</v>
      </c>
      <c r="B104" s="23">
        <v>3241.09</v>
      </c>
      <c r="C104" s="24">
        <v>3187.45</v>
      </c>
      <c r="D104" s="24">
        <v>3284.15</v>
      </c>
      <c r="E104" s="24">
        <v>3140.13</v>
      </c>
      <c r="F104" s="24">
        <v>3140.31</v>
      </c>
      <c r="G104" s="24">
        <v>3152.88</v>
      </c>
      <c r="H104" s="24">
        <v>3177.95</v>
      </c>
      <c r="I104" s="24">
        <v>3202.11</v>
      </c>
      <c r="J104" s="24">
        <v>3317.95</v>
      </c>
      <c r="K104" s="24">
        <v>3474.51</v>
      </c>
      <c r="L104" s="24">
        <v>3478.19</v>
      </c>
      <c r="M104" s="24">
        <v>3476.59</v>
      </c>
      <c r="N104" s="24">
        <v>3476.24</v>
      </c>
      <c r="O104" s="24">
        <v>3475.54</v>
      </c>
      <c r="P104" s="24">
        <v>3472.91</v>
      </c>
      <c r="Q104" s="24">
        <v>3473.13</v>
      </c>
      <c r="R104" s="24">
        <v>3474.34</v>
      </c>
      <c r="S104" s="24">
        <v>3476.02</v>
      </c>
      <c r="T104" s="24">
        <v>3476.55</v>
      </c>
      <c r="U104" s="24">
        <v>3473.83</v>
      </c>
      <c r="V104" s="24">
        <v>3473.85</v>
      </c>
      <c r="W104" s="24">
        <v>3463.74</v>
      </c>
      <c r="X104" s="24">
        <v>3466.33</v>
      </c>
      <c r="Y104" s="25">
        <v>3370.75</v>
      </c>
    </row>
    <row r="105" spans="1:25" ht="15.75">
      <c r="A105" s="22" t="str">
        <f t="shared" si="1"/>
        <v>29.01.2014</v>
      </c>
      <c r="B105" s="23">
        <v>3382.4</v>
      </c>
      <c r="C105" s="24">
        <v>3334.02</v>
      </c>
      <c r="D105" s="24">
        <v>3306.59</v>
      </c>
      <c r="E105" s="24">
        <v>3107.72</v>
      </c>
      <c r="F105" s="24">
        <v>3103.38</v>
      </c>
      <c r="G105" s="24">
        <v>3113.23</v>
      </c>
      <c r="H105" s="24">
        <v>3133.93</v>
      </c>
      <c r="I105" s="24">
        <v>3173.25</v>
      </c>
      <c r="J105" s="24">
        <v>3284.59</v>
      </c>
      <c r="K105" s="24">
        <v>3460.3</v>
      </c>
      <c r="L105" s="24">
        <v>3473.27</v>
      </c>
      <c r="M105" s="24">
        <v>3669.15</v>
      </c>
      <c r="N105" s="24">
        <v>3787.14</v>
      </c>
      <c r="O105" s="24">
        <v>3778.55</v>
      </c>
      <c r="P105" s="24">
        <v>3891.28</v>
      </c>
      <c r="Q105" s="24">
        <v>3858.52</v>
      </c>
      <c r="R105" s="24">
        <v>3488.32</v>
      </c>
      <c r="S105" s="24">
        <v>3479.65</v>
      </c>
      <c r="T105" s="24">
        <v>3476.5</v>
      </c>
      <c r="U105" s="24">
        <v>3474.47</v>
      </c>
      <c r="V105" s="24">
        <v>3463</v>
      </c>
      <c r="W105" s="24">
        <v>3468.65</v>
      </c>
      <c r="X105" s="24">
        <v>3508.58</v>
      </c>
      <c r="Y105" s="25">
        <v>3466.85</v>
      </c>
    </row>
    <row r="106" spans="1:25" ht="15.75">
      <c r="A106" s="22" t="str">
        <f t="shared" si="1"/>
        <v>30.01.2014</v>
      </c>
      <c r="B106" s="23">
        <v>3457.78</v>
      </c>
      <c r="C106" s="24">
        <v>3438.66</v>
      </c>
      <c r="D106" s="24">
        <v>3335.42</v>
      </c>
      <c r="E106" s="24">
        <v>3151.85</v>
      </c>
      <c r="F106" s="24">
        <v>3143.47</v>
      </c>
      <c r="G106" s="24">
        <v>3159.62</v>
      </c>
      <c r="H106" s="24">
        <v>3194.49</v>
      </c>
      <c r="I106" s="24">
        <v>3218.74</v>
      </c>
      <c r="J106" s="24">
        <v>3280.15</v>
      </c>
      <c r="K106" s="24">
        <v>3473.47</v>
      </c>
      <c r="L106" s="24">
        <v>3477.71</v>
      </c>
      <c r="M106" s="24">
        <v>3479.55</v>
      </c>
      <c r="N106" s="24">
        <v>3486.19</v>
      </c>
      <c r="O106" s="24">
        <v>3482.33</v>
      </c>
      <c r="P106" s="24">
        <v>3477.08</v>
      </c>
      <c r="Q106" s="24">
        <v>3477.67</v>
      </c>
      <c r="R106" s="24">
        <v>3480.18</v>
      </c>
      <c r="S106" s="24">
        <v>3475.28</v>
      </c>
      <c r="T106" s="24">
        <v>3479.8</v>
      </c>
      <c r="U106" s="24">
        <v>3477.93</v>
      </c>
      <c r="V106" s="24">
        <v>3475.8</v>
      </c>
      <c r="W106" s="24">
        <v>3473.35</v>
      </c>
      <c r="X106" s="24">
        <v>3468.24</v>
      </c>
      <c r="Y106" s="25">
        <v>3464.49</v>
      </c>
    </row>
    <row r="107" spans="1:25" ht="16.5" thickBot="1">
      <c r="A107" s="26" t="str">
        <f t="shared" si="1"/>
        <v>31.01.2014</v>
      </c>
      <c r="B107" s="27">
        <v>3396.3</v>
      </c>
      <c r="C107" s="28">
        <v>3411.87</v>
      </c>
      <c r="D107" s="28">
        <v>3192.93</v>
      </c>
      <c r="E107" s="28">
        <v>3152.33</v>
      </c>
      <c r="F107" s="28">
        <v>3150.45</v>
      </c>
      <c r="G107" s="28">
        <v>3165.5</v>
      </c>
      <c r="H107" s="28">
        <v>3195.48</v>
      </c>
      <c r="I107" s="28">
        <v>3217.39</v>
      </c>
      <c r="J107" s="28">
        <v>3288.07</v>
      </c>
      <c r="K107" s="28">
        <v>3451.57</v>
      </c>
      <c r="L107" s="28">
        <v>3478.75</v>
      </c>
      <c r="M107" s="28">
        <v>3477.82</v>
      </c>
      <c r="N107" s="28">
        <v>3480.02</v>
      </c>
      <c r="O107" s="28">
        <v>3479.15</v>
      </c>
      <c r="P107" s="28">
        <v>3475.76</v>
      </c>
      <c r="Q107" s="28">
        <v>3475.63</v>
      </c>
      <c r="R107" s="28">
        <v>3477.79</v>
      </c>
      <c r="S107" s="28">
        <v>3480.17</v>
      </c>
      <c r="T107" s="28">
        <v>3476.5</v>
      </c>
      <c r="U107" s="28">
        <v>3477.2</v>
      </c>
      <c r="V107" s="28">
        <v>3474.7</v>
      </c>
      <c r="W107" s="28">
        <v>3470.93</v>
      </c>
      <c r="X107" s="28">
        <v>3436.92</v>
      </c>
      <c r="Y107" s="29">
        <v>3464.53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3967.8</v>
      </c>
      <c r="C111" s="19">
        <v>3942.01</v>
      </c>
      <c r="D111" s="19">
        <v>3892.14</v>
      </c>
      <c r="E111" s="19">
        <v>3868.3</v>
      </c>
      <c r="F111" s="19">
        <v>3876.39</v>
      </c>
      <c r="G111" s="19">
        <v>3854</v>
      </c>
      <c r="H111" s="19">
        <v>3803.87</v>
      </c>
      <c r="I111" s="19">
        <v>3769.45</v>
      </c>
      <c r="J111" s="19">
        <v>3773.67</v>
      </c>
      <c r="K111" s="19">
        <v>3781.65</v>
      </c>
      <c r="L111" s="19">
        <v>3785.47</v>
      </c>
      <c r="M111" s="19">
        <v>3763.25</v>
      </c>
      <c r="N111" s="19">
        <v>3795.57</v>
      </c>
      <c r="O111" s="19">
        <v>3826.04</v>
      </c>
      <c r="P111" s="19">
        <v>3863.27</v>
      </c>
      <c r="Q111" s="19">
        <v>3891.75</v>
      </c>
      <c r="R111" s="19">
        <v>3937.28</v>
      </c>
      <c r="S111" s="19">
        <v>3967.8</v>
      </c>
      <c r="T111" s="19">
        <v>3976.8</v>
      </c>
      <c r="U111" s="19">
        <v>3976.91</v>
      </c>
      <c r="V111" s="19">
        <v>3975.81</v>
      </c>
      <c r="W111" s="19">
        <v>3978.51</v>
      </c>
      <c r="X111" s="19">
        <v>3964.41</v>
      </c>
      <c r="Y111" s="20">
        <v>3942.73</v>
      </c>
      <c r="Z111" s="21"/>
    </row>
    <row r="112" spans="1:25" ht="15.75">
      <c r="A112" s="22" t="str">
        <f t="shared" si="2"/>
        <v>02.01.2014</v>
      </c>
      <c r="B112" s="23">
        <v>3911.44</v>
      </c>
      <c r="C112" s="24">
        <v>3882.67</v>
      </c>
      <c r="D112" s="24">
        <v>3899.07</v>
      </c>
      <c r="E112" s="24">
        <v>3790.14</v>
      </c>
      <c r="F112" s="24">
        <v>3754.43</v>
      </c>
      <c r="G112" s="24">
        <v>3749.46</v>
      </c>
      <c r="H112" s="24">
        <v>3746.58</v>
      </c>
      <c r="I112" s="24">
        <v>3763.48</v>
      </c>
      <c r="J112" s="24">
        <v>3798.45</v>
      </c>
      <c r="K112" s="24">
        <v>3848.8</v>
      </c>
      <c r="L112" s="24">
        <v>3972.64</v>
      </c>
      <c r="M112" s="24">
        <v>3994.19</v>
      </c>
      <c r="N112" s="24">
        <v>3995.23</v>
      </c>
      <c r="O112" s="24">
        <v>3975.46</v>
      </c>
      <c r="P112" s="24">
        <v>3972.71</v>
      </c>
      <c r="Q112" s="24">
        <v>3975.4</v>
      </c>
      <c r="R112" s="24">
        <v>4002.57</v>
      </c>
      <c r="S112" s="24">
        <v>4027.01</v>
      </c>
      <c r="T112" s="24">
        <v>4046.26</v>
      </c>
      <c r="U112" s="24">
        <v>4057.59</v>
      </c>
      <c r="V112" s="24">
        <v>4101.7</v>
      </c>
      <c r="W112" s="24">
        <v>4120.36</v>
      </c>
      <c r="X112" s="24">
        <v>4025.09</v>
      </c>
      <c r="Y112" s="25">
        <v>4001.09</v>
      </c>
    </row>
    <row r="113" spans="1:25" ht="15.75">
      <c r="A113" s="22" t="str">
        <f t="shared" si="2"/>
        <v>03.01.2014</v>
      </c>
      <c r="B113" s="23">
        <v>3973.97</v>
      </c>
      <c r="C113" s="24">
        <v>3945.46</v>
      </c>
      <c r="D113" s="24">
        <v>3927.25</v>
      </c>
      <c r="E113" s="24">
        <v>3875.71</v>
      </c>
      <c r="F113" s="24">
        <v>3852.97</v>
      </c>
      <c r="G113" s="24">
        <v>3852.67</v>
      </c>
      <c r="H113" s="24">
        <v>3839.97</v>
      </c>
      <c r="I113" s="24">
        <v>3845.88</v>
      </c>
      <c r="J113" s="24">
        <v>3873.6</v>
      </c>
      <c r="K113" s="24">
        <v>3939.1</v>
      </c>
      <c r="L113" s="24">
        <v>3997.07</v>
      </c>
      <c r="M113" s="24">
        <v>4036.82</v>
      </c>
      <c r="N113" s="24">
        <v>4048.85</v>
      </c>
      <c r="O113" s="24">
        <v>4066.98</v>
      </c>
      <c r="P113" s="24">
        <v>4045.56</v>
      </c>
      <c r="Q113" s="24">
        <v>4044.02</v>
      </c>
      <c r="R113" s="24">
        <v>4072.1</v>
      </c>
      <c r="S113" s="24">
        <v>4085.53</v>
      </c>
      <c r="T113" s="24">
        <v>4093.21</v>
      </c>
      <c r="U113" s="24">
        <v>4104.51</v>
      </c>
      <c r="V113" s="24">
        <v>4132.44</v>
      </c>
      <c r="W113" s="24">
        <v>4143.78</v>
      </c>
      <c r="X113" s="24">
        <v>4055.03</v>
      </c>
      <c r="Y113" s="25">
        <v>4027.67</v>
      </c>
    </row>
    <row r="114" spans="1:25" ht="15.75">
      <c r="A114" s="22" t="str">
        <f t="shared" si="2"/>
        <v>04.01.2014</v>
      </c>
      <c r="B114" s="23">
        <v>3990.71</v>
      </c>
      <c r="C114" s="24">
        <v>3942.43</v>
      </c>
      <c r="D114" s="24">
        <v>3915.02</v>
      </c>
      <c r="E114" s="24">
        <v>3872.35</v>
      </c>
      <c r="F114" s="24">
        <v>3822.37</v>
      </c>
      <c r="G114" s="24">
        <v>3761.24</v>
      </c>
      <c r="H114" s="24">
        <v>3759.5</v>
      </c>
      <c r="I114" s="24">
        <v>3769.54</v>
      </c>
      <c r="J114" s="24">
        <v>3814.11</v>
      </c>
      <c r="K114" s="24">
        <v>3874.49</v>
      </c>
      <c r="L114" s="24">
        <v>3992.89</v>
      </c>
      <c r="M114" s="24">
        <v>4018.37</v>
      </c>
      <c r="N114" s="24">
        <v>4032.37</v>
      </c>
      <c r="O114" s="24">
        <v>4023.12</v>
      </c>
      <c r="P114" s="24">
        <v>4021.35</v>
      </c>
      <c r="Q114" s="24">
        <v>4007.65</v>
      </c>
      <c r="R114" s="24">
        <v>4036.01</v>
      </c>
      <c r="S114" s="24">
        <v>4055.07</v>
      </c>
      <c r="T114" s="24">
        <v>4070.3</v>
      </c>
      <c r="U114" s="24">
        <v>4074.64</v>
      </c>
      <c r="V114" s="24">
        <v>4111.07</v>
      </c>
      <c r="W114" s="24">
        <v>4105.67</v>
      </c>
      <c r="X114" s="24">
        <v>4013.01</v>
      </c>
      <c r="Y114" s="25">
        <v>3993.42</v>
      </c>
    </row>
    <row r="115" spans="1:25" ht="15.75">
      <c r="A115" s="22" t="str">
        <f t="shared" si="2"/>
        <v>05.01.2014</v>
      </c>
      <c r="B115" s="23">
        <v>3963.56</v>
      </c>
      <c r="C115" s="24">
        <v>3892.67</v>
      </c>
      <c r="D115" s="24">
        <v>3836.92</v>
      </c>
      <c r="E115" s="24">
        <v>3790.84</v>
      </c>
      <c r="F115" s="24">
        <v>3748.14</v>
      </c>
      <c r="G115" s="24">
        <v>3738.73</v>
      </c>
      <c r="H115" s="24">
        <v>3736.31</v>
      </c>
      <c r="I115" s="24">
        <v>3751.48</v>
      </c>
      <c r="J115" s="24">
        <v>3767.81</v>
      </c>
      <c r="K115" s="24">
        <v>3827.42</v>
      </c>
      <c r="L115" s="24">
        <v>3956.53</v>
      </c>
      <c r="M115" s="24">
        <v>3980.37</v>
      </c>
      <c r="N115" s="24">
        <v>3983.89</v>
      </c>
      <c r="O115" s="24">
        <v>3964.45</v>
      </c>
      <c r="P115" s="24">
        <v>3958.67</v>
      </c>
      <c r="Q115" s="24">
        <v>3963.24</v>
      </c>
      <c r="R115" s="24">
        <v>3993.13</v>
      </c>
      <c r="S115" s="24">
        <v>4008.78</v>
      </c>
      <c r="T115" s="24">
        <v>4021.87</v>
      </c>
      <c r="U115" s="24">
        <v>4040.72</v>
      </c>
      <c r="V115" s="24">
        <v>4073.98</v>
      </c>
      <c r="W115" s="24">
        <v>4063.1</v>
      </c>
      <c r="X115" s="24">
        <v>3983.24</v>
      </c>
      <c r="Y115" s="25">
        <v>3951.45</v>
      </c>
    </row>
    <row r="116" spans="1:25" ht="15.75">
      <c r="A116" s="22" t="str">
        <f t="shared" si="2"/>
        <v>06.01.2014</v>
      </c>
      <c r="B116" s="23">
        <v>3918.56</v>
      </c>
      <c r="C116" s="24">
        <v>3852.25</v>
      </c>
      <c r="D116" s="24">
        <v>3860.51</v>
      </c>
      <c r="E116" s="24">
        <v>3814.82</v>
      </c>
      <c r="F116" s="24">
        <v>3786.96</v>
      </c>
      <c r="G116" s="24">
        <v>3759.24</v>
      </c>
      <c r="H116" s="24">
        <v>3756.64</v>
      </c>
      <c r="I116" s="24">
        <v>3756.39</v>
      </c>
      <c r="J116" s="24">
        <v>3802.78</v>
      </c>
      <c r="K116" s="24">
        <v>3871.61</v>
      </c>
      <c r="L116" s="24">
        <v>3988.25</v>
      </c>
      <c r="M116" s="24">
        <v>3999.38</v>
      </c>
      <c r="N116" s="24">
        <v>4005</v>
      </c>
      <c r="O116" s="24">
        <v>3987.58</v>
      </c>
      <c r="P116" s="24">
        <v>3979.21</v>
      </c>
      <c r="Q116" s="24">
        <v>3983.8</v>
      </c>
      <c r="R116" s="24">
        <v>4005.25</v>
      </c>
      <c r="S116" s="24">
        <v>4032.71</v>
      </c>
      <c r="T116" s="24">
        <v>4053.17</v>
      </c>
      <c r="U116" s="24">
        <v>4062.34</v>
      </c>
      <c r="V116" s="24">
        <v>4087.49</v>
      </c>
      <c r="W116" s="24">
        <v>4084.9</v>
      </c>
      <c r="X116" s="24">
        <v>3999.98</v>
      </c>
      <c r="Y116" s="25">
        <v>3979.65</v>
      </c>
    </row>
    <row r="117" spans="1:25" ht="15.75">
      <c r="A117" s="22" t="str">
        <f t="shared" si="2"/>
        <v>07.01.2014</v>
      </c>
      <c r="B117" s="23">
        <v>3947.62</v>
      </c>
      <c r="C117" s="24">
        <v>3905.46</v>
      </c>
      <c r="D117" s="24">
        <v>3856.01</v>
      </c>
      <c r="E117" s="24">
        <v>3825.15</v>
      </c>
      <c r="F117" s="24">
        <v>3790.26</v>
      </c>
      <c r="G117" s="24">
        <v>3745.14</v>
      </c>
      <c r="H117" s="24">
        <v>3747.13</v>
      </c>
      <c r="I117" s="24">
        <v>3748.09</v>
      </c>
      <c r="J117" s="24">
        <v>3760.94</v>
      </c>
      <c r="K117" s="24">
        <v>3791.86</v>
      </c>
      <c r="L117" s="24">
        <v>3935.6</v>
      </c>
      <c r="M117" s="24">
        <v>3952.32</v>
      </c>
      <c r="N117" s="24">
        <v>3951.13</v>
      </c>
      <c r="O117" s="24">
        <v>3946.59</v>
      </c>
      <c r="P117" s="24">
        <v>3941.82</v>
      </c>
      <c r="Q117" s="24">
        <v>3944.4</v>
      </c>
      <c r="R117" s="24">
        <v>3963.1</v>
      </c>
      <c r="S117" s="24">
        <v>3981.04</v>
      </c>
      <c r="T117" s="24">
        <v>3993.74</v>
      </c>
      <c r="U117" s="24">
        <v>3997.13</v>
      </c>
      <c r="V117" s="24">
        <v>4008.11</v>
      </c>
      <c r="W117" s="24">
        <v>4008.89</v>
      </c>
      <c r="X117" s="24">
        <v>3972.73</v>
      </c>
      <c r="Y117" s="25">
        <v>3940.81</v>
      </c>
    </row>
    <row r="118" spans="1:25" ht="15.75">
      <c r="A118" s="22" t="str">
        <f t="shared" si="2"/>
        <v>08.01.2014</v>
      </c>
      <c r="B118" s="23">
        <v>3912.2</v>
      </c>
      <c r="C118" s="24">
        <v>3866.51</v>
      </c>
      <c r="D118" s="24">
        <v>3891.16</v>
      </c>
      <c r="E118" s="24">
        <v>3870.82</v>
      </c>
      <c r="F118" s="24">
        <v>3837.4</v>
      </c>
      <c r="G118" s="24">
        <v>3793.65</v>
      </c>
      <c r="H118" s="24">
        <v>3799.88</v>
      </c>
      <c r="I118" s="24">
        <v>3815.4</v>
      </c>
      <c r="J118" s="24">
        <v>3845.61</v>
      </c>
      <c r="K118" s="24">
        <v>3860.17</v>
      </c>
      <c r="L118" s="24">
        <v>3968.36</v>
      </c>
      <c r="M118" s="24">
        <v>3974.79</v>
      </c>
      <c r="N118" s="24">
        <v>3982.04</v>
      </c>
      <c r="O118" s="24">
        <v>3979.96</v>
      </c>
      <c r="P118" s="24">
        <v>3975.85</v>
      </c>
      <c r="Q118" s="24">
        <v>3977.43</v>
      </c>
      <c r="R118" s="24">
        <v>3998.6</v>
      </c>
      <c r="S118" s="24">
        <v>4028.64</v>
      </c>
      <c r="T118" s="24">
        <v>4053.31</v>
      </c>
      <c r="U118" s="24">
        <v>4070.3</v>
      </c>
      <c r="V118" s="24">
        <v>4102.07</v>
      </c>
      <c r="W118" s="24">
        <v>4097.42</v>
      </c>
      <c r="X118" s="24">
        <v>3998.17</v>
      </c>
      <c r="Y118" s="25">
        <v>3959.65</v>
      </c>
    </row>
    <row r="119" spans="1:25" ht="15.75">
      <c r="A119" s="22" t="str">
        <f t="shared" si="2"/>
        <v>09.01.2014</v>
      </c>
      <c r="B119" s="23">
        <v>3953.29</v>
      </c>
      <c r="C119" s="24">
        <v>3912.21</v>
      </c>
      <c r="D119" s="24">
        <v>3906.01</v>
      </c>
      <c r="E119" s="24">
        <v>3875.35</v>
      </c>
      <c r="F119" s="24">
        <v>3865.39</v>
      </c>
      <c r="G119" s="24">
        <v>3824.26</v>
      </c>
      <c r="H119" s="24">
        <v>3856.16</v>
      </c>
      <c r="I119" s="24">
        <v>3921.47</v>
      </c>
      <c r="J119" s="24">
        <v>3983.83</v>
      </c>
      <c r="K119" s="24">
        <v>4079.52</v>
      </c>
      <c r="L119" s="24">
        <v>4141.32</v>
      </c>
      <c r="M119" s="24">
        <v>4154.28</v>
      </c>
      <c r="N119" s="24">
        <v>4137.3</v>
      </c>
      <c r="O119" s="24">
        <v>4118.91</v>
      </c>
      <c r="P119" s="24">
        <v>4226.22</v>
      </c>
      <c r="Q119" s="24">
        <v>4173.44</v>
      </c>
      <c r="R119" s="24">
        <v>4135.22</v>
      </c>
      <c r="S119" s="24">
        <v>4157.61</v>
      </c>
      <c r="T119" s="24">
        <v>4176.76</v>
      </c>
      <c r="U119" s="24">
        <v>4164.05</v>
      </c>
      <c r="V119" s="24">
        <v>4196.15</v>
      </c>
      <c r="W119" s="24">
        <v>4152.03</v>
      </c>
      <c r="X119" s="24">
        <v>4106.66</v>
      </c>
      <c r="Y119" s="25">
        <v>4064.43</v>
      </c>
    </row>
    <row r="120" spans="1:25" ht="15.75">
      <c r="A120" s="22" t="str">
        <f t="shared" si="2"/>
        <v>10.01.2014</v>
      </c>
      <c r="B120" s="23">
        <v>4132.16</v>
      </c>
      <c r="C120" s="24">
        <v>4053.17</v>
      </c>
      <c r="D120" s="24">
        <v>3835.48</v>
      </c>
      <c r="E120" s="24">
        <v>3837.47</v>
      </c>
      <c r="F120" s="24">
        <v>3777.87</v>
      </c>
      <c r="G120" s="24">
        <v>3761.95</v>
      </c>
      <c r="H120" s="24">
        <v>3805.21</v>
      </c>
      <c r="I120" s="24">
        <v>3894.27</v>
      </c>
      <c r="J120" s="24">
        <v>3964.37</v>
      </c>
      <c r="K120" s="24">
        <v>4068.36</v>
      </c>
      <c r="L120" s="24">
        <v>4100.75</v>
      </c>
      <c r="M120" s="24">
        <v>4106.4</v>
      </c>
      <c r="N120" s="24">
        <v>4085.95</v>
      </c>
      <c r="O120" s="24">
        <v>4068.38</v>
      </c>
      <c r="P120" s="24">
        <v>4066.4</v>
      </c>
      <c r="Q120" s="24">
        <v>4148.62</v>
      </c>
      <c r="R120" s="24">
        <v>4092.4</v>
      </c>
      <c r="S120" s="24">
        <v>4108.53</v>
      </c>
      <c r="T120" s="24">
        <v>4122.32</v>
      </c>
      <c r="U120" s="24">
        <v>4117.93</v>
      </c>
      <c r="V120" s="24">
        <v>4103</v>
      </c>
      <c r="W120" s="24">
        <v>4100.9</v>
      </c>
      <c r="X120" s="24">
        <v>4061.34</v>
      </c>
      <c r="Y120" s="25">
        <v>4063.14</v>
      </c>
    </row>
    <row r="121" spans="1:25" ht="15.75">
      <c r="A121" s="22" t="str">
        <f t="shared" si="2"/>
        <v>11.01.2014</v>
      </c>
      <c r="B121" s="23">
        <v>4061.69</v>
      </c>
      <c r="C121" s="24">
        <v>4018.76</v>
      </c>
      <c r="D121" s="24">
        <v>3882.3</v>
      </c>
      <c r="E121" s="24">
        <v>3859.19</v>
      </c>
      <c r="F121" s="24">
        <v>3827.19</v>
      </c>
      <c r="G121" s="24">
        <v>3818.17</v>
      </c>
      <c r="H121" s="24">
        <v>3825.84</v>
      </c>
      <c r="I121" s="24">
        <v>3809.42</v>
      </c>
      <c r="J121" s="24">
        <v>3883.68</v>
      </c>
      <c r="K121" s="24">
        <v>3951.38</v>
      </c>
      <c r="L121" s="24">
        <v>3992.61</v>
      </c>
      <c r="M121" s="24">
        <v>4010.77</v>
      </c>
      <c r="N121" s="24">
        <v>4006.29</v>
      </c>
      <c r="O121" s="24">
        <v>3996.49</v>
      </c>
      <c r="P121" s="24">
        <v>3987.61</v>
      </c>
      <c r="Q121" s="24">
        <v>3993.6</v>
      </c>
      <c r="R121" s="24">
        <v>4030.45</v>
      </c>
      <c r="S121" s="24">
        <v>4061.33</v>
      </c>
      <c r="T121" s="24">
        <v>4067.43</v>
      </c>
      <c r="U121" s="24">
        <v>4069.54</v>
      </c>
      <c r="V121" s="24">
        <v>4095.67</v>
      </c>
      <c r="W121" s="24">
        <v>4088.36</v>
      </c>
      <c r="X121" s="24">
        <v>3997.46</v>
      </c>
      <c r="Y121" s="25">
        <v>3970.02</v>
      </c>
    </row>
    <row r="122" spans="1:25" ht="15.75">
      <c r="A122" s="22" t="str">
        <f t="shared" si="2"/>
        <v>12.01.2014</v>
      </c>
      <c r="B122" s="23">
        <v>3958.16</v>
      </c>
      <c r="C122" s="24">
        <v>3902.41</v>
      </c>
      <c r="D122" s="24">
        <v>3916.24</v>
      </c>
      <c r="E122" s="24">
        <v>3867.07</v>
      </c>
      <c r="F122" s="24">
        <v>3833.29</v>
      </c>
      <c r="G122" s="24">
        <v>3799.49</v>
      </c>
      <c r="H122" s="24">
        <v>3788.55</v>
      </c>
      <c r="I122" s="24">
        <v>3814.12</v>
      </c>
      <c r="J122" s="24">
        <v>3821.46</v>
      </c>
      <c r="K122" s="24">
        <v>3873.33</v>
      </c>
      <c r="L122" s="24">
        <v>3956.44</v>
      </c>
      <c r="M122" s="24">
        <v>3974.5</v>
      </c>
      <c r="N122" s="24">
        <v>3974.3</v>
      </c>
      <c r="O122" s="24">
        <v>3971.09</v>
      </c>
      <c r="P122" s="24">
        <v>3968.83</v>
      </c>
      <c r="Q122" s="24">
        <v>3971.29</v>
      </c>
      <c r="R122" s="24">
        <v>3992.12</v>
      </c>
      <c r="S122" s="24">
        <v>4040.92</v>
      </c>
      <c r="T122" s="24">
        <v>4054.91</v>
      </c>
      <c r="U122" s="24">
        <v>4087.74</v>
      </c>
      <c r="V122" s="24">
        <v>4126.92</v>
      </c>
      <c r="W122" s="24">
        <v>4127.61</v>
      </c>
      <c r="X122" s="24">
        <v>4040.09</v>
      </c>
      <c r="Y122" s="25">
        <v>3981.89</v>
      </c>
    </row>
    <row r="123" spans="1:25" ht="15.75">
      <c r="A123" s="22" t="str">
        <f t="shared" si="2"/>
        <v>13.01.2014</v>
      </c>
      <c r="B123" s="23">
        <v>3946.48</v>
      </c>
      <c r="C123" s="24">
        <v>3912.58</v>
      </c>
      <c r="D123" s="24">
        <v>3808.6</v>
      </c>
      <c r="E123" s="24">
        <v>3804.64</v>
      </c>
      <c r="F123" s="24">
        <v>3799.03</v>
      </c>
      <c r="G123" s="24">
        <v>3786.95</v>
      </c>
      <c r="H123" s="24">
        <v>3826.6</v>
      </c>
      <c r="I123" s="24">
        <v>3864.15</v>
      </c>
      <c r="J123" s="24">
        <v>3949.27</v>
      </c>
      <c r="K123" s="24">
        <v>4031.61</v>
      </c>
      <c r="L123" s="24">
        <v>4095.73</v>
      </c>
      <c r="M123" s="24">
        <v>4130.96</v>
      </c>
      <c r="N123" s="24">
        <v>4121.92</v>
      </c>
      <c r="O123" s="24">
        <v>4095.82</v>
      </c>
      <c r="P123" s="24">
        <v>4076.65</v>
      </c>
      <c r="Q123" s="24">
        <v>4082.82</v>
      </c>
      <c r="R123" s="24">
        <v>4105.37</v>
      </c>
      <c r="S123" s="24">
        <v>4128.66</v>
      </c>
      <c r="T123" s="24">
        <v>4130.46</v>
      </c>
      <c r="U123" s="24">
        <v>4117.87</v>
      </c>
      <c r="V123" s="24">
        <v>4111.26</v>
      </c>
      <c r="W123" s="24">
        <v>4101.24</v>
      </c>
      <c r="X123" s="24">
        <v>4048.3</v>
      </c>
      <c r="Y123" s="25">
        <v>3977.55</v>
      </c>
    </row>
    <row r="124" spans="1:25" ht="15.75">
      <c r="A124" s="22" t="str">
        <f t="shared" si="2"/>
        <v>14.01.2014</v>
      </c>
      <c r="B124" s="23">
        <v>3923.64</v>
      </c>
      <c r="C124" s="24">
        <v>3840.99</v>
      </c>
      <c r="D124" s="24">
        <v>3756.69</v>
      </c>
      <c r="E124" s="24">
        <v>3753.92</v>
      </c>
      <c r="F124" s="24">
        <v>3743.24</v>
      </c>
      <c r="G124" s="24">
        <v>3735.55</v>
      </c>
      <c r="H124" s="24">
        <v>3755.32</v>
      </c>
      <c r="I124" s="24">
        <v>3817.1</v>
      </c>
      <c r="J124" s="24">
        <v>3860.32</v>
      </c>
      <c r="K124" s="24">
        <v>3995.39</v>
      </c>
      <c r="L124" s="24">
        <v>4025.37</v>
      </c>
      <c r="M124" s="24">
        <v>4042.38</v>
      </c>
      <c r="N124" s="24">
        <v>4045.93</v>
      </c>
      <c r="O124" s="24">
        <v>4033.55</v>
      </c>
      <c r="P124" s="24">
        <v>4013.33</v>
      </c>
      <c r="Q124" s="24">
        <v>4028.13</v>
      </c>
      <c r="R124" s="24">
        <v>4044.42</v>
      </c>
      <c r="S124" s="24">
        <v>4071.88</v>
      </c>
      <c r="T124" s="24">
        <v>4070.86</v>
      </c>
      <c r="U124" s="24">
        <v>4057.9</v>
      </c>
      <c r="V124" s="24">
        <v>4075.45</v>
      </c>
      <c r="W124" s="24">
        <v>4059.52</v>
      </c>
      <c r="X124" s="24">
        <v>3993.69</v>
      </c>
      <c r="Y124" s="25">
        <v>3937.91</v>
      </c>
    </row>
    <row r="125" spans="1:25" ht="15.75">
      <c r="A125" s="22" t="str">
        <f t="shared" si="2"/>
        <v>15.01.2014</v>
      </c>
      <c r="B125" s="23">
        <v>3881.59</v>
      </c>
      <c r="C125" s="24">
        <v>3771.75</v>
      </c>
      <c r="D125" s="24">
        <v>3755.31</v>
      </c>
      <c r="E125" s="24">
        <v>3731.71</v>
      </c>
      <c r="F125" s="24">
        <v>3728.08</v>
      </c>
      <c r="G125" s="24">
        <v>3737.16</v>
      </c>
      <c r="H125" s="24">
        <v>3759.22</v>
      </c>
      <c r="I125" s="24">
        <v>3791</v>
      </c>
      <c r="J125" s="24">
        <v>3878.68</v>
      </c>
      <c r="K125" s="24">
        <v>3978.48</v>
      </c>
      <c r="L125" s="24">
        <v>3998.99</v>
      </c>
      <c r="M125" s="24">
        <v>4025.64</v>
      </c>
      <c r="N125" s="24">
        <v>4039.24</v>
      </c>
      <c r="O125" s="24">
        <v>4017.5</v>
      </c>
      <c r="P125" s="24">
        <v>3989.94</v>
      </c>
      <c r="Q125" s="24">
        <v>4013.69</v>
      </c>
      <c r="R125" s="24">
        <v>4020.31</v>
      </c>
      <c r="S125" s="24">
        <v>4041.07</v>
      </c>
      <c r="T125" s="24">
        <v>4022.44</v>
      </c>
      <c r="U125" s="24">
        <v>4023.11</v>
      </c>
      <c r="V125" s="24">
        <v>4068.63</v>
      </c>
      <c r="W125" s="24">
        <v>4023.99</v>
      </c>
      <c r="X125" s="24">
        <v>3978.77</v>
      </c>
      <c r="Y125" s="25">
        <v>3933.19</v>
      </c>
    </row>
    <row r="126" spans="1:25" ht="15.75">
      <c r="A126" s="22" t="str">
        <f t="shared" si="2"/>
        <v>16.01.2014</v>
      </c>
      <c r="B126" s="23">
        <v>3877.23</v>
      </c>
      <c r="C126" s="24">
        <v>3776.33</v>
      </c>
      <c r="D126" s="24">
        <v>3745.48</v>
      </c>
      <c r="E126" s="24">
        <v>3736.55</v>
      </c>
      <c r="F126" s="24">
        <v>3726.86</v>
      </c>
      <c r="G126" s="24">
        <v>3732.56</v>
      </c>
      <c r="H126" s="24">
        <v>3767.68</v>
      </c>
      <c r="I126" s="24">
        <v>3805.31</v>
      </c>
      <c r="J126" s="24">
        <v>3841.45</v>
      </c>
      <c r="K126" s="24">
        <v>3976.31</v>
      </c>
      <c r="L126" s="24">
        <v>4003.4</v>
      </c>
      <c r="M126" s="24">
        <v>4047.76</v>
      </c>
      <c r="N126" s="24">
        <v>4020.98</v>
      </c>
      <c r="O126" s="24">
        <v>3999.72</v>
      </c>
      <c r="P126" s="24">
        <v>3973.33</v>
      </c>
      <c r="Q126" s="24">
        <v>4004.77</v>
      </c>
      <c r="R126" s="24">
        <v>4022.49</v>
      </c>
      <c r="S126" s="24">
        <v>4009.16</v>
      </c>
      <c r="T126" s="24">
        <v>4015.46</v>
      </c>
      <c r="U126" s="24">
        <v>4013.71</v>
      </c>
      <c r="V126" s="24">
        <v>4065.99</v>
      </c>
      <c r="W126" s="24">
        <v>4035.21</v>
      </c>
      <c r="X126" s="24">
        <v>3970.87</v>
      </c>
      <c r="Y126" s="25">
        <v>3933.48</v>
      </c>
    </row>
    <row r="127" spans="1:25" ht="15.75">
      <c r="A127" s="22" t="str">
        <f t="shared" si="2"/>
        <v>17.01.2014</v>
      </c>
      <c r="B127" s="23">
        <v>3861.31</v>
      </c>
      <c r="C127" s="24">
        <v>3765.68</v>
      </c>
      <c r="D127" s="24">
        <v>3752.11</v>
      </c>
      <c r="E127" s="24">
        <v>3739.24</v>
      </c>
      <c r="F127" s="24">
        <v>3727.98</v>
      </c>
      <c r="G127" s="24">
        <v>3739.74</v>
      </c>
      <c r="H127" s="24">
        <v>3775.34</v>
      </c>
      <c r="I127" s="24">
        <v>3810.02</v>
      </c>
      <c r="J127" s="24">
        <v>3849.38</v>
      </c>
      <c r="K127" s="24">
        <v>3982.19</v>
      </c>
      <c r="L127" s="24">
        <v>4009.9</v>
      </c>
      <c r="M127" s="24">
        <v>4053.37</v>
      </c>
      <c r="N127" s="24">
        <v>4028.39</v>
      </c>
      <c r="O127" s="24">
        <v>4004.72</v>
      </c>
      <c r="P127" s="24">
        <v>3981.3</v>
      </c>
      <c r="Q127" s="24">
        <v>3997.42</v>
      </c>
      <c r="R127" s="24">
        <v>4006.59</v>
      </c>
      <c r="S127" s="24">
        <v>4003.75</v>
      </c>
      <c r="T127" s="24">
        <v>4009.11</v>
      </c>
      <c r="U127" s="24">
        <v>4014.22</v>
      </c>
      <c r="V127" s="24">
        <v>4049.29</v>
      </c>
      <c r="W127" s="24">
        <v>4033.69</v>
      </c>
      <c r="X127" s="24">
        <v>3973.66</v>
      </c>
      <c r="Y127" s="25">
        <v>3928.3</v>
      </c>
    </row>
    <row r="128" spans="1:25" ht="15.75">
      <c r="A128" s="22" t="str">
        <f t="shared" si="2"/>
        <v>18.01.2014</v>
      </c>
      <c r="B128" s="23">
        <v>3868.24</v>
      </c>
      <c r="C128" s="24">
        <v>3843.08</v>
      </c>
      <c r="D128" s="24">
        <v>3873.46</v>
      </c>
      <c r="E128" s="24">
        <v>3859.91</v>
      </c>
      <c r="F128" s="24">
        <v>3844.41</v>
      </c>
      <c r="G128" s="24">
        <v>3845.48</v>
      </c>
      <c r="H128" s="24">
        <v>3854.36</v>
      </c>
      <c r="I128" s="24">
        <v>3859.71</v>
      </c>
      <c r="J128" s="24">
        <v>3823.08</v>
      </c>
      <c r="K128" s="24">
        <v>3932.51</v>
      </c>
      <c r="L128" s="24">
        <v>3961.87</v>
      </c>
      <c r="M128" s="24">
        <v>3993.33</v>
      </c>
      <c r="N128" s="24">
        <v>3999.36</v>
      </c>
      <c r="O128" s="24">
        <v>3985.46</v>
      </c>
      <c r="P128" s="24">
        <v>3970.05</v>
      </c>
      <c r="Q128" s="24">
        <v>3960.84</v>
      </c>
      <c r="R128" s="24">
        <v>3999.68</v>
      </c>
      <c r="S128" s="24">
        <v>4018.13</v>
      </c>
      <c r="T128" s="24">
        <v>4028.57</v>
      </c>
      <c r="U128" s="24">
        <v>4036.12</v>
      </c>
      <c r="V128" s="24">
        <v>4068.42</v>
      </c>
      <c r="W128" s="24">
        <v>4039.44</v>
      </c>
      <c r="X128" s="24">
        <v>3980.47</v>
      </c>
      <c r="Y128" s="25">
        <v>3966.42</v>
      </c>
    </row>
    <row r="129" spans="1:25" ht="15.75">
      <c r="A129" s="22" t="str">
        <f t="shared" si="2"/>
        <v>19.01.2014</v>
      </c>
      <c r="B129" s="23">
        <v>3884.29</v>
      </c>
      <c r="C129" s="24">
        <v>3866.36</v>
      </c>
      <c r="D129" s="24">
        <v>3858.81</v>
      </c>
      <c r="E129" s="24">
        <v>3822.3</v>
      </c>
      <c r="F129" s="24">
        <v>3755.65</v>
      </c>
      <c r="G129" s="24">
        <v>3745.46</v>
      </c>
      <c r="H129" s="24">
        <v>3745.38</v>
      </c>
      <c r="I129" s="24">
        <v>3754.56</v>
      </c>
      <c r="J129" s="24">
        <v>3754.26</v>
      </c>
      <c r="K129" s="24">
        <v>3777.83</v>
      </c>
      <c r="L129" s="24">
        <v>3882.63</v>
      </c>
      <c r="M129" s="24">
        <v>3903.4</v>
      </c>
      <c r="N129" s="24">
        <v>3911.7</v>
      </c>
      <c r="O129" s="24">
        <v>3904.43</v>
      </c>
      <c r="P129" s="24">
        <v>3886.78</v>
      </c>
      <c r="Q129" s="24">
        <v>3896.58</v>
      </c>
      <c r="R129" s="24">
        <v>3930.47</v>
      </c>
      <c r="S129" s="24">
        <v>3971.59</v>
      </c>
      <c r="T129" s="24">
        <v>3980.93</v>
      </c>
      <c r="U129" s="24">
        <v>4015.59</v>
      </c>
      <c r="V129" s="24">
        <v>4033.89</v>
      </c>
      <c r="W129" s="24">
        <v>4035.45</v>
      </c>
      <c r="X129" s="24">
        <v>3984.7</v>
      </c>
      <c r="Y129" s="25">
        <v>3922.37</v>
      </c>
    </row>
    <row r="130" spans="1:25" ht="15.75">
      <c r="A130" s="22" t="str">
        <f t="shared" si="2"/>
        <v>20.01.2014</v>
      </c>
      <c r="B130" s="23">
        <v>3838.25</v>
      </c>
      <c r="C130" s="24">
        <v>3836.55</v>
      </c>
      <c r="D130" s="24">
        <v>3758.43</v>
      </c>
      <c r="E130" s="24">
        <v>3737.03</v>
      </c>
      <c r="F130" s="24">
        <v>3723.02</v>
      </c>
      <c r="G130" s="24">
        <v>3700.55</v>
      </c>
      <c r="H130" s="24">
        <v>3732.29</v>
      </c>
      <c r="I130" s="24">
        <v>3793.29</v>
      </c>
      <c r="J130" s="24">
        <v>3833.19</v>
      </c>
      <c r="K130" s="24">
        <v>3977.79</v>
      </c>
      <c r="L130" s="24">
        <v>4005.85</v>
      </c>
      <c r="M130" s="24">
        <v>4035.38</v>
      </c>
      <c r="N130" s="24">
        <v>4036.09</v>
      </c>
      <c r="O130" s="24">
        <v>4021.7</v>
      </c>
      <c r="P130" s="24">
        <v>3986.55</v>
      </c>
      <c r="Q130" s="24">
        <v>4005.64</v>
      </c>
      <c r="R130" s="24">
        <v>4010.41</v>
      </c>
      <c r="S130" s="24">
        <v>4011.76</v>
      </c>
      <c r="T130" s="24">
        <v>4003.77</v>
      </c>
      <c r="U130" s="24">
        <v>3983.55</v>
      </c>
      <c r="V130" s="24">
        <v>3997.3</v>
      </c>
      <c r="W130" s="24">
        <v>3979.82</v>
      </c>
      <c r="X130" s="24">
        <v>3928.64</v>
      </c>
      <c r="Y130" s="25">
        <v>3902.82</v>
      </c>
    </row>
    <row r="131" spans="1:25" ht="15.75">
      <c r="A131" s="22" t="str">
        <f t="shared" si="2"/>
        <v>21.01.2014</v>
      </c>
      <c r="B131" s="23">
        <v>3817.75</v>
      </c>
      <c r="C131" s="24">
        <v>3781.62</v>
      </c>
      <c r="D131" s="24">
        <v>3739.97</v>
      </c>
      <c r="E131" s="24">
        <v>3718.58</v>
      </c>
      <c r="F131" s="24">
        <v>3709.22</v>
      </c>
      <c r="G131" s="24">
        <v>3709.52</v>
      </c>
      <c r="H131" s="24">
        <v>3731.72</v>
      </c>
      <c r="I131" s="24">
        <v>3765.57</v>
      </c>
      <c r="J131" s="24">
        <v>3842.19</v>
      </c>
      <c r="K131" s="24">
        <v>3975.34</v>
      </c>
      <c r="L131" s="24">
        <v>4025.66</v>
      </c>
      <c r="M131" s="24">
        <v>4044</v>
      </c>
      <c r="N131" s="24">
        <v>4044.32</v>
      </c>
      <c r="O131" s="24">
        <v>4036.07</v>
      </c>
      <c r="P131" s="24">
        <v>3961.26</v>
      </c>
      <c r="Q131" s="24">
        <v>3980.23</v>
      </c>
      <c r="R131" s="24">
        <v>3990.8</v>
      </c>
      <c r="S131" s="24">
        <v>3986.19</v>
      </c>
      <c r="T131" s="24">
        <v>4007.06</v>
      </c>
      <c r="U131" s="24">
        <v>3999.36</v>
      </c>
      <c r="V131" s="24">
        <v>3993.98</v>
      </c>
      <c r="W131" s="24">
        <v>3977.79</v>
      </c>
      <c r="X131" s="24">
        <v>3926.78</v>
      </c>
      <c r="Y131" s="25">
        <v>3912.5</v>
      </c>
    </row>
    <row r="132" spans="1:25" ht="15.75">
      <c r="A132" s="22" t="str">
        <f t="shared" si="2"/>
        <v>22.01.2014</v>
      </c>
      <c r="B132" s="23">
        <v>3828.67</v>
      </c>
      <c r="C132" s="24">
        <v>3749.26</v>
      </c>
      <c r="D132" s="24">
        <v>3779.42</v>
      </c>
      <c r="E132" s="24">
        <v>3735.25</v>
      </c>
      <c r="F132" s="24">
        <v>3724.82</v>
      </c>
      <c r="G132" s="24">
        <v>3734.37</v>
      </c>
      <c r="H132" s="24">
        <v>3766.39</v>
      </c>
      <c r="I132" s="24">
        <v>3816.12</v>
      </c>
      <c r="J132" s="24">
        <v>3861.51</v>
      </c>
      <c r="K132" s="24">
        <v>4039.39</v>
      </c>
      <c r="L132" s="24">
        <v>4047.9</v>
      </c>
      <c r="M132" s="24">
        <v>4057.67</v>
      </c>
      <c r="N132" s="24">
        <v>4056.82</v>
      </c>
      <c r="O132" s="24">
        <v>4054.41</v>
      </c>
      <c r="P132" s="24">
        <v>4044.76</v>
      </c>
      <c r="Q132" s="24">
        <v>4053.37</v>
      </c>
      <c r="R132" s="24">
        <v>4052.31</v>
      </c>
      <c r="S132" s="24">
        <v>4049.49</v>
      </c>
      <c r="T132" s="24">
        <v>4053.52</v>
      </c>
      <c r="U132" s="24">
        <v>4044.67</v>
      </c>
      <c r="V132" s="24">
        <v>4048.36</v>
      </c>
      <c r="W132" s="24">
        <v>4043.51</v>
      </c>
      <c r="X132" s="24">
        <v>4022.71</v>
      </c>
      <c r="Y132" s="25">
        <v>3981.97</v>
      </c>
    </row>
    <row r="133" spans="1:25" ht="15.75">
      <c r="A133" s="22" t="str">
        <f t="shared" si="2"/>
        <v>23.01.2014</v>
      </c>
      <c r="B133" s="23">
        <v>3903.23</v>
      </c>
      <c r="C133" s="24">
        <v>3821.12</v>
      </c>
      <c r="D133" s="24">
        <v>3813.43</v>
      </c>
      <c r="E133" s="24">
        <v>3750.91</v>
      </c>
      <c r="F133" s="24">
        <v>3738.96</v>
      </c>
      <c r="G133" s="24">
        <v>3751.14</v>
      </c>
      <c r="H133" s="24">
        <v>3786.64</v>
      </c>
      <c r="I133" s="24">
        <v>3861.05</v>
      </c>
      <c r="J133" s="24">
        <v>3898.1</v>
      </c>
      <c r="K133" s="24">
        <v>4044.58</v>
      </c>
      <c r="L133" s="24">
        <v>4054.15</v>
      </c>
      <c r="M133" s="24">
        <v>4059.83</v>
      </c>
      <c r="N133" s="24">
        <v>4061.27</v>
      </c>
      <c r="O133" s="24">
        <v>4060.1</v>
      </c>
      <c r="P133" s="24">
        <v>4046.05</v>
      </c>
      <c r="Q133" s="24">
        <v>4050.76</v>
      </c>
      <c r="R133" s="24">
        <v>4048.44</v>
      </c>
      <c r="S133" s="24">
        <v>4048.18</v>
      </c>
      <c r="T133" s="24">
        <v>4050.78</v>
      </c>
      <c r="U133" s="24">
        <v>4046.75</v>
      </c>
      <c r="V133" s="24">
        <v>4047.8</v>
      </c>
      <c r="W133" s="24">
        <v>4041.41</v>
      </c>
      <c r="X133" s="24">
        <v>4017.92</v>
      </c>
      <c r="Y133" s="25">
        <v>3989.89</v>
      </c>
    </row>
    <row r="134" spans="1:25" ht="15.75">
      <c r="A134" s="22" t="str">
        <f t="shared" si="2"/>
        <v>24.01.2014</v>
      </c>
      <c r="B134" s="23">
        <v>3916.56</v>
      </c>
      <c r="C134" s="24">
        <v>3837.27</v>
      </c>
      <c r="D134" s="24">
        <v>3778</v>
      </c>
      <c r="E134" s="24">
        <v>3722.79</v>
      </c>
      <c r="F134" s="24">
        <v>3719.61</v>
      </c>
      <c r="G134" s="24">
        <v>3722.18</v>
      </c>
      <c r="H134" s="24">
        <v>3755.17</v>
      </c>
      <c r="I134" s="24">
        <v>3805.4</v>
      </c>
      <c r="J134" s="24">
        <v>3870.15</v>
      </c>
      <c r="K134" s="24">
        <v>4047.45</v>
      </c>
      <c r="L134" s="24">
        <v>4061.06</v>
      </c>
      <c r="M134" s="24">
        <v>4074.42</v>
      </c>
      <c r="N134" s="24">
        <v>4072.38</v>
      </c>
      <c r="O134" s="24">
        <v>4065.36</v>
      </c>
      <c r="P134" s="24">
        <v>4049.96</v>
      </c>
      <c r="Q134" s="24">
        <v>4055.62</v>
      </c>
      <c r="R134" s="24">
        <v>4068.92</v>
      </c>
      <c r="S134" s="24">
        <v>4051.76</v>
      </c>
      <c r="T134" s="24">
        <v>4048.54</v>
      </c>
      <c r="U134" s="24">
        <v>4038.88</v>
      </c>
      <c r="V134" s="24">
        <v>4059.09</v>
      </c>
      <c r="W134" s="24">
        <v>4056.53</v>
      </c>
      <c r="X134" s="24">
        <v>4012.01</v>
      </c>
      <c r="Y134" s="25">
        <v>3960.4</v>
      </c>
    </row>
    <row r="135" spans="1:25" ht="15.75">
      <c r="A135" s="22" t="str">
        <f t="shared" si="2"/>
        <v>25.01.2014</v>
      </c>
      <c r="B135" s="23">
        <v>3899.97</v>
      </c>
      <c r="C135" s="24">
        <v>3810.22</v>
      </c>
      <c r="D135" s="24">
        <v>3877.15</v>
      </c>
      <c r="E135" s="24">
        <v>3863.11</v>
      </c>
      <c r="F135" s="24">
        <v>3841.5</v>
      </c>
      <c r="G135" s="24">
        <v>3843.39</v>
      </c>
      <c r="H135" s="24">
        <v>3859.23</v>
      </c>
      <c r="I135" s="24">
        <v>3877.42</v>
      </c>
      <c r="J135" s="24">
        <v>3883.6</v>
      </c>
      <c r="K135" s="24">
        <v>3991.85</v>
      </c>
      <c r="L135" s="24">
        <v>4038.51</v>
      </c>
      <c r="M135" s="24">
        <v>4050.4</v>
      </c>
      <c r="N135" s="24">
        <v>4064.93</v>
      </c>
      <c r="O135" s="24">
        <v>4060.9</v>
      </c>
      <c r="P135" s="24">
        <v>4048.16</v>
      </c>
      <c r="Q135" s="24">
        <v>4004.86</v>
      </c>
      <c r="R135" s="24">
        <v>4034.22</v>
      </c>
      <c r="S135" s="24">
        <v>4045.14</v>
      </c>
      <c r="T135" s="24">
        <v>4057.06</v>
      </c>
      <c r="U135" s="24">
        <v>4067.86</v>
      </c>
      <c r="V135" s="24">
        <v>4095.1</v>
      </c>
      <c r="W135" s="24">
        <v>4070.64</v>
      </c>
      <c r="X135" s="24">
        <v>4040.65</v>
      </c>
      <c r="Y135" s="25">
        <v>3960.71</v>
      </c>
    </row>
    <row r="136" spans="1:25" ht="15.75">
      <c r="A136" s="22" t="str">
        <f t="shared" si="2"/>
        <v>26.01.2014</v>
      </c>
      <c r="B136" s="23">
        <v>3910.6</v>
      </c>
      <c r="C136" s="24">
        <v>3881.41</v>
      </c>
      <c r="D136" s="24">
        <v>3858.47</v>
      </c>
      <c r="E136" s="24">
        <v>3800.6</v>
      </c>
      <c r="F136" s="24">
        <v>3775.59</v>
      </c>
      <c r="G136" s="24">
        <v>3760.35</v>
      </c>
      <c r="H136" s="24">
        <v>3738.16</v>
      </c>
      <c r="I136" s="24">
        <v>3753.61</v>
      </c>
      <c r="J136" s="24">
        <v>3766.19</v>
      </c>
      <c r="K136" s="24">
        <v>3817.49</v>
      </c>
      <c r="L136" s="24">
        <v>3898.77</v>
      </c>
      <c r="M136" s="24">
        <v>3915.92</v>
      </c>
      <c r="N136" s="24">
        <v>3924.56</v>
      </c>
      <c r="O136" s="24">
        <v>3927.29</v>
      </c>
      <c r="P136" s="24">
        <v>3925.45</v>
      </c>
      <c r="Q136" s="24">
        <v>3916.77</v>
      </c>
      <c r="R136" s="24">
        <v>3939.47</v>
      </c>
      <c r="S136" s="24">
        <v>3953.62</v>
      </c>
      <c r="T136" s="24">
        <v>3963.21</v>
      </c>
      <c r="U136" s="24">
        <v>4021.08</v>
      </c>
      <c r="V136" s="24">
        <v>4051.6</v>
      </c>
      <c r="W136" s="24">
        <v>4051.25</v>
      </c>
      <c r="X136" s="24">
        <v>3962.16</v>
      </c>
      <c r="Y136" s="25">
        <v>3927.42</v>
      </c>
    </row>
    <row r="137" spans="1:25" ht="15.75">
      <c r="A137" s="22" t="str">
        <f t="shared" si="2"/>
        <v>27.01.2014</v>
      </c>
      <c r="B137" s="23">
        <v>3860.33</v>
      </c>
      <c r="C137" s="24">
        <v>3836.06</v>
      </c>
      <c r="D137" s="24">
        <v>3734.62</v>
      </c>
      <c r="E137" s="24">
        <v>3695.87</v>
      </c>
      <c r="F137" s="24">
        <v>3694.95</v>
      </c>
      <c r="G137" s="24">
        <v>3703.02</v>
      </c>
      <c r="H137" s="24">
        <v>3722.77</v>
      </c>
      <c r="I137" s="24">
        <v>3763.09</v>
      </c>
      <c r="J137" s="24">
        <v>3908.18</v>
      </c>
      <c r="K137" s="24">
        <v>4074.47</v>
      </c>
      <c r="L137" s="24">
        <v>4074.49</v>
      </c>
      <c r="M137" s="24">
        <v>4075.92</v>
      </c>
      <c r="N137" s="24">
        <v>4074.87</v>
      </c>
      <c r="O137" s="24">
        <v>4073.85</v>
      </c>
      <c r="P137" s="24">
        <v>4071.7</v>
      </c>
      <c r="Q137" s="24">
        <v>4069.29</v>
      </c>
      <c r="R137" s="24">
        <v>4072.59</v>
      </c>
      <c r="S137" s="24">
        <v>4073.14</v>
      </c>
      <c r="T137" s="24">
        <v>4073.61</v>
      </c>
      <c r="U137" s="24">
        <v>4067.81</v>
      </c>
      <c r="V137" s="24">
        <v>4071.62</v>
      </c>
      <c r="W137" s="24">
        <v>4058.01</v>
      </c>
      <c r="X137" s="24">
        <v>4003.73</v>
      </c>
      <c r="Y137" s="25">
        <v>3935.41</v>
      </c>
    </row>
    <row r="138" spans="1:25" ht="15.75">
      <c r="A138" s="22" t="str">
        <f t="shared" si="2"/>
        <v>28.01.2014</v>
      </c>
      <c r="B138" s="23">
        <v>3839.97</v>
      </c>
      <c r="C138" s="24">
        <v>3786.33</v>
      </c>
      <c r="D138" s="24">
        <v>3883.03</v>
      </c>
      <c r="E138" s="24">
        <v>3739.01</v>
      </c>
      <c r="F138" s="24">
        <v>3739.19</v>
      </c>
      <c r="G138" s="24">
        <v>3751.76</v>
      </c>
      <c r="H138" s="24">
        <v>3776.83</v>
      </c>
      <c r="I138" s="24">
        <v>3800.99</v>
      </c>
      <c r="J138" s="24">
        <v>3916.83</v>
      </c>
      <c r="K138" s="24">
        <v>4073.39</v>
      </c>
      <c r="L138" s="24">
        <v>4077.07</v>
      </c>
      <c r="M138" s="24">
        <v>4075.47</v>
      </c>
      <c r="N138" s="24">
        <v>4075.12</v>
      </c>
      <c r="O138" s="24">
        <v>4074.42</v>
      </c>
      <c r="P138" s="24">
        <v>4071.79</v>
      </c>
      <c r="Q138" s="24">
        <v>4072.01</v>
      </c>
      <c r="R138" s="24">
        <v>4073.22</v>
      </c>
      <c r="S138" s="24">
        <v>4074.9</v>
      </c>
      <c r="T138" s="24">
        <v>4075.43</v>
      </c>
      <c r="U138" s="24">
        <v>4072.71</v>
      </c>
      <c r="V138" s="24">
        <v>4072.73</v>
      </c>
      <c r="W138" s="24">
        <v>4062.62</v>
      </c>
      <c r="X138" s="24">
        <v>4065.21</v>
      </c>
      <c r="Y138" s="25">
        <v>3969.63</v>
      </c>
    </row>
    <row r="139" spans="1:25" ht="15.75">
      <c r="A139" s="22" t="str">
        <f t="shared" si="2"/>
        <v>29.01.2014</v>
      </c>
      <c r="B139" s="23">
        <v>3981.28</v>
      </c>
      <c r="C139" s="24">
        <v>3932.9</v>
      </c>
      <c r="D139" s="24">
        <v>3905.47</v>
      </c>
      <c r="E139" s="24">
        <v>3706.6</v>
      </c>
      <c r="F139" s="24">
        <v>3702.26</v>
      </c>
      <c r="G139" s="24">
        <v>3712.11</v>
      </c>
      <c r="H139" s="24">
        <v>3732.81</v>
      </c>
      <c r="I139" s="24">
        <v>3772.13</v>
      </c>
      <c r="J139" s="24">
        <v>3883.47</v>
      </c>
      <c r="K139" s="24">
        <v>4059.18</v>
      </c>
      <c r="L139" s="24">
        <v>4072.15</v>
      </c>
      <c r="M139" s="24">
        <v>4268.03</v>
      </c>
      <c r="N139" s="24">
        <v>4386.02</v>
      </c>
      <c r="O139" s="24">
        <v>4377.43</v>
      </c>
      <c r="P139" s="24">
        <v>4490.16</v>
      </c>
      <c r="Q139" s="24">
        <v>4457.4</v>
      </c>
      <c r="R139" s="24">
        <v>4087.2</v>
      </c>
      <c r="S139" s="24">
        <v>4078.53</v>
      </c>
      <c r="T139" s="24">
        <v>4075.38</v>
      </c>
      <c r="U139" s="24">
        <v>4073.35</v>
      </c>
      <c r="V139" s="24">
        <v>4061.88</v>
      </c>
      <c r="W139" s="24">
        <v>4067.53</v>
      </c>
      <c r="X139" s="24">
        <v>4107.46</v>
      </c>
      <c r="Y139" s="25">
        <v>4065.73</v>
      </c>
    </row>
    <row r="140" spans="1:25" ht="15.75">
      <c r="A140" s="22" t="str">
        <f t="shared" si="2"/>
        <v>30.01.2014</v>
      </c>
      <c r="B140" s="23">
        <v>4056.66</v>
      </c>
      <c r="C140" s="24">
        <v>4037.54</v>
      </c>
      <c r="D140" s="24">
        <v>3934.3</v>
      </c>
      <c r="E140" s="24">
        <v>3750.73</v>
      </c>
      <c r="F140" s="24">
        <v>3742.35</v>
      </c>
      <c r="G140" s="24">
        <v>3758.5</v>
      </c>
      <c r="H140" s="24">
        <v>3793.37</v>
      </c>
      <c r="I140" s="24">
        <v>3817.62</v>
      </c>
      <c r="J140" s="24">
        <v>3879.03</v>
      </c>
      <c r="K140" s="24">
        <v>4072.35</v>
      </c>
      <c r="L140" s="24">
        <v>4076.59</v>
      </c>
      <c r="M140" s="24">
        <v>4078.43</v>
      </c>
      <c r="N140" s="24">
        <v>4085.07</v>
      </c>
      <c r="O140" s="24">
        <v>4081.21</v>
      </c>
      <c r="P140" s="24">
        <v>4075.96</v>
      </c>
      <c r="Q140" s="24">
        <v>4076.55</v>
      </c>
      <c r="R140" s="24">
        <v>4079.06</v>
      </c>
      <c r="S140" s="24">
        <v>4074.16</v>
      </c>
      <c r="T140" s="24">
        <v>4078.68</v>
      </c>
      <c r="U140" s="24">
        <v>4076.81</v>
      </c>
      <c r="V140" s="24">
        <v>4074.68</v>
      </c>
      <c r="W140" s="24">
        <v>4072.23</v>
      </c>
      <c r="X140" s="24">
        <v>4067.12</v>
      </c>
      <c r="Y140" s="25">
        <v>4063.37</v>
      </c>
    </row>
    <row r="141" spans="1:25" ht="16.5" thickBot="1">
      <c r="A141" s="26" t="str">
        <f t="shared" si="2"/>
        <v>31.01.2014</v>
      </c>
      <c r="B141" s="27">
        <v>3995.18</v>
      </c>
      <c r="C141" s="28">
        <v>4010.75</v>
      </c>
      <c r="D141" s="28">
        <v>3791.81</v>
      </c>
      <c r="E141" s="28">
        <v>3751.21</v>
      </c>
      <c r="F141" s="28">
        <v>3749.33</v>
      </c>
      <c r="G141" s="28">
        <v>3764.38</v>
      </c>
      <c r="H141" s="28">
        <v>3794.36</v>
      </c>
      <c r="I141" s="28">
        <v>3816.27</v>
      </c>
      <c r="J141" s="28">
        <v>3886.95</v>
      </c>
      <c r="K141" s="28">
        <v>4050.45</v>
      </c>
      <c r="L141" s="28">
        <v>4077.63</v>
      </c>
      <c r="M141" s="28">
        <v>4076.7</v>
      </c>
      <c r="N141" s="28">
        <v>4078.9</v>
      </c>
      <c r="O141" s="28">
        <v>4078.03</v>
      </c>
      <c r="P141" s="28">
        <v>4074.64</v>
      </c>
      <c r="Q141" s="28">
        <v>4074.51</v>
      </c>
      <c r="R141" s="28">
        <v>4076.67</v>
      </c>
      <c r="S141" s="28">
        <v>4079.05</v>
      </c>
      <c r="T141" s="28">
        <v>4075.38</v>
      </c>
      <c r="U141" s="28">
        <v>4076.08</v>
      </c>
      <c r="V141" s="28">
        <v>4073.58</v>
      </c>
      <c r="W141" s="28">
        <v>4069.81</v>
      </c>
      <c r="X141" s="28">
        <v>4035.8</v>
      </c>
      <c r="Y141" s="28">
        <v>4063.41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363812.67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1067.67</v>
      </c>
      <c r="C9" s="19">
        <v>1041.14</v>
      </c>
      <c r="D9" s="19">
        <v>989.83</v>
      </c>
      <c r="E9" s="19">
        <v>965.29</v>
      </c>
      <c r="F9" s="19">
        <v>973.62</v>
      </c>
      <c r="G9" s="19">
        <v>950.58</v>
      </c>
      <c r="H9" s="19">
        <v>899</v>
      </c>
      <c r="I9" s="19">
        <v>863.58</v>
      </c>
      <c r="J9" s="19">
        <v>867.93</v>
      </c>
      <c r="K9" s="19">
        <v>876.14</v>
      </c>
      <c r="L9" s="19">
        <v>880.07</v>
      </c>
      <c r="M9" s="19">
        <v>857.21</v>
      </c>
      <c r="N9" s="19">
        <v>890.47</v>
      </c>
      <c r="O9" s="19">
        <v>921.81</v>
      </c>
      <c r="P9" s="19">
        <v>960.12</v>
      </c>
      <c r="Q9" s="19">
        <v>989.42</v>
      </c>
      <c r="R9" s="19">
        <v>1036.27</v>
      </c>
      <c r="S9" s="19">
        <v>1067.67</v>
      </c>
      <c r="T9" s="19">
        <v>1076.93</v>
      </c>
      <c r="U9" s="19">
        <v>1077.05</v>
      </c>
      <c r="V9" s="19">
        <v>1075.92</v>
      </c>
      <c r="W9" s="19">
        <v>1078.69</v>
      </c>
      <c r="X9" s="19">
        <v>1064.19</v>
      </c>
      <c r="Y9" s="20">
        <v>1041.88</v>
      </c>
      <c r="Z9" s="21"/>
    </row>
    <row r="10" spans="1:25" ht="15.75">
      <c r="A10" s="22" t="s">
        <v>45</v>
      </c>
      <c r="B10" s="23">
        <v>1009.69</v>
      </c>
      <c r="C10" s="24">
        <v>980.08</v>
      </c>
      <c r="D10" s="24">
        <v>996.95</v>
      </c>
      <c r="E10" s="24">
        <v>884.87</v>
      </c>
      <c r="F10" s="24">
        <v>848.14</v>
      </c>
      <c r="G10" s="24">
        <v>843.02</v>
      </c>
      <c r="H10" s="24">
        <v>840.05</v>
      </c>
      <c r="I10" s="24">
        <v>857.45</v>
      </c>
      <c r="J10" s="24">
        <v>893.43</v>
      </c>
      <c r="K10" s="24">
        <v>945.23</v>
      </c>
      <c r="L10" s="24">
        <v>1072.66</v>
      </c>
      <c r="M10" s="24">
        <v>1094.83</v>
      </c>
      <c r="N10" s="24">
        <v>1095.9</v>
      </c>
      <c r="O10" s="24">
        <v>1075.56</v>
      </c>
      <c r="P10" s="24">
        <v>1072.72</v>
      </c>
      <c r="Q10" s="24">
        <v>1075.5</v>
      </c>
      <c r="R10" s="24">
        <v>1103.45</v>
      </c>
      <c r="S10" s="24">
        <v>1128.59</v>
      </c>
      <c r="T10" s="24">
        <v>1148.41</v>
      </c>
      <c r="U10" s="24">
        <v>1160.06</v>
      </c>
      <c r="V10" s="24">
        <v>1205.45</v>
      </c>
      <c r="W10" s="24">
        <v>1224.65</v>
      </c>
      <c r="X10" s="24">
        <v>1126.63</v>
      </c>
      <c r="Y10" s="25">
        <v>1101.93</v>
      </c>
    </row>
    <row r="11" spans="1:25" ht="15.75">
      <c r="A11" s="22" t="s">
        <v>46</v>
      </c>
      <c r="B11" s="23">
        <v>1074.02</v>
      </c>
      <c r="C11" s="24">
        <v>1044.69</v>
      </c>
      <c r="D11" s="24">
        <v>1025.95</v>
      </c>
      <c r="E11" s="24">
        <v>972.92</v>
      </c>
      <c r="F11" s="24">
        <v>949.52</v>
      </c>
      <c r="G11" s="24">
        <v>949.22</v>
      </c>
      <c r="H11" s="24">
        <v>936.15</v>
      </c>
      <c r="I11" s="24">
        <v>942.23</v>
      </c>
      <c r="J11" s="24">
        <v>970.75</v>
      </c>
      <c r="K11" s="24">
        <v>1038.14</v>
      </c>
      <c r="L11" s="24">
        <v>1097.79</v>
      </c>
      <c r="M11" s="24">
        <v>1138.69</v>
      </c>
      <c r="N11" s="24">
        <v>1151.07</v>
      </c>
      <c r="O11" s="24">
        <v>1169.72</v>
      </c>
      <c r="P11" s="24">
        <v>1147.69</v>
      </c>
      <c r="Q11" s="24">
        <v>1146.1</v>
      </c>
      <c r="R11" s="24">
        <v>1174.99</v>
      </c>
      <c r="S11" s="24">
        <v>1188.81</v>
      </c>
      <c r="T11" s="24">
        <v>1196.71</v>
      </c>
      <c r="U11" s="24">
        <v>1208.34</v>
      </c>
      <c r="V11" s="24">
        <v>1237.08</v>
      </c>
      <c r="W11" s="24">
        <v>1248.75</v>
      </c>
      <c r="X11" s="24">
        <v>1157.43</v>
      </c>
      <c r="Y11" s="25">
        <v>1129.27</v>
      </c>
    </row>
    <row r="12" spans="1:25" ht="15.75">
      <c r="A12" s="22" t="s">
        <v>47</v>
      </c>
      <c r="B12" s="23">
        <v>1091.25</v>
      </c>
      <c r="C12" s="24">
        <v>1041.57</v>
      </c>
      <c r="D12" s="24">
        <v>1013.36</v>
      </c>
      <c r="E12" s="24">
        <v>969.46</v>
      </c>
      <c r="F12" s="24">
        <v>918.04</v>
      </c>
      <c r="G12" s="24">
        <v>855.14</v>
      </c>
      <c r="H12" s="24">
        <v>853.35</v>
      </c>
      <c r="I12" s="24">
        <v>863.68</v>
      </c>
      <c r="J12" s="24">
        <v>909.54</v>
      </c>
      <c r="K12" s="24">
        <v>971.66</v>
      </c>
      <c r="L12" s="24">
        <v>1093.49</v>
      </c>
      <c r="M12" s="24">
        <v>1119.7</v>
      </c>
      <c r="N12" s="24">
        <v>1134.11</v>
      </c>
      <c r="O12" s="24">
        <v>1124.59</v>
      </c>
      <c r="P12" s="24">
        <v>1122.77</v>
      </c>
      <c r="Q12" s="24">
        <v>1108.67</v>
      </c>
      <c r="R12" s="24">
        <v>1137.86</v>
      </c>
      <c r="S12" s="24">
        <v>1157.47</v>
      </c>
      <c r="T12" s="24">
        <v>1173.14</v>
      </c>
      <c r="U12" s="24">
        <v>1177.61</v>
      </c>
      <c r="V12" s="24">
        <v>1215.09</v>
      </c>
      <c r="W12" s="24">
        <v>1209.54</v>
      </c>
      <c r="X12" s="24">
        <v>1114.19</v>
      </c>
      <c r="Y12" s="25">
        <v>1094.03</v>
      </c>
    </row>
    <row r="13" spans="1:25" ht="15.75">
      <c r="A13" s="22" t="s">
        <v>48</v>
      </c>
      <c r="B13" s="23">
        <v>1063.31</v>
      </c>
      <c r="C13" s="24">
        <v>990.38</v>
      </c>
      <c r="D13" s="24">
        <v>933.01</v>
      </c>
      <c r="E13" s="24">
        <v>885.6</v>
      </c>
      <c r="F13" s="24">
        <v>841.66</v>
      </c>
      <c r="G13" s="24">
        <v>831.98</v>
      </c>
      <c r="H13" s="24">
        <v>829.48</v>
      </c>
      <c r="I13" s="24">
        <v>845.1</v>
      </c>
      <c r="J13" s="24">
        <v>861.9</v>
      </c>
      <c r="K13" s="24">
        <v>923.24</v>
      </c>
      <c r="L13" s="24">
        <v>1056.08</v>
      </c>
      <c r="M13" s="24">
        <v>1080.61</v>
      </c>
      <c r="N13" s="24">
        <v>1084.23</v>
      </c>
      <c r="O13" s="24">
        <v>1064.23</v>
      </c>
      <c r="P13" s="24">
        <v>1058.28</v>
      </c>
      <c r="Q13" s="24">
        <v>1062.98</v>
      </c>
      <c r="R13" s="24">
        <v>1093.74</v>
      </c>
      <c r="S13" s="24">
        <v>1109.84</v>
      </c>
      <c r="T13" s="24">
        <v>1123.31</v>
      </c>
      <c r="U13" s="24">
        <v>1142.7</v>
      </c>
      <c r="V13" s="24">
        <v>1176.93</v>
      </c>
      <c r="W13" s="24">
        <v>1165.73</v>
      </c>
      <c r="X13" s="24">
        <v>1083.56</v>
      </c>
      <c r="Y13" s="25">
        <v>1050.86</v>
      </c>
    </row>
    <row r="14" spans="1:25" ht="15.75">
      <c r="A14" s="22" t="s">
        <v>49</v>
      </c>
      <c r="B14" s="23">
        <v>1017.01</v>
      </c>
      <c r="C14" s="24">
        <v>948.78</v>
      </c>
      <c r="D14" s="24">
        <v>957.28</v>
      </c>
      <c r="E14" s="24">
        <v>910.27</v>
      </c>
      <c r="F14" s="24">
        <v>881.61</v>
      </c>
      <c r="G14" s="24">
        <v>853.08</v>
      </c>
      <c r="H14" s="24">
        <v>850.41</v>
      </c>
      <c r="I14" s="24">
        <v>850.15</v>
      </c>
      <c r="J14" s="24">
        <v>897.88</v>
      </c>
      <c r="K14" s="24">
        <v>968.7</v>
      </c>
      <c r="L14" s="24">
        <v>1088.71</v>
      </c>
      <c r="M14" s="24">
        <v>1100.17</v>
      </c>
      <c r="N14" s="24">
        <v>1105.95</v>
      </c>
      <c r="O14" s="24">
        <v>1088.02</v>
      </c>
      <c r="P14" s="24">
        <v>1079.41</v>
      </c>
      <c r="Q14" s="24">
        <v>1084.14</v>
      </c>
      <c r="R14" s="24">
        <v>1106.2</v>
      </c>
      <c r="S14" s="24">
        <v>1134.46</v>
      </c>
      <c r="T14" s="24">
        <v>1155.52</v>
      </c>
      <c r="U14" s="24">
        <v>1164.94</v>
      </c>
      <c r="V14" s="24">
        <v>1190.82</v>
      </c>
      <c r="W14" s="24">
        <v>1188.16</v>
      </c>
      <c r="X14" s="24">
        <v>1100.79</v>
      </c>
      <c r="Y14" s="25">
        <v>1079.86</v>
      </c>
    </row>
    <row r="15" spans="1:25" ht="15.75">
      <c r="A15" s="22" t="s">
        <v>50</v>
      </c>
      <c r="B15" s="23">
        <v>1046.91</v>
      </c>
      <c r="C15" s="24">
        <v>1003.53</v>
      </c>
      <c r="D15" s="24">
        <v>952.65</v>
      </c>
      <c r="E15" s="24">
        <v>920.9</v>
      </c>
      <c r="F15" s="24">
        <v>885</v>
      </c>
      <c r="G15" s="24">
        <v>838.58</v>
      </c>
      <c r="H15" s="24">
        <v>840.62</v>
      </c>
      <c r="I15" s="24">
        <v>841.61</v>
      </c>
      <c r="J15" s="24">
        <v>854.83</v>
      </c>
      <c r="K15" s="24">
        <v>886.64</v>
      </c>
      <c r="L15" s="24">
        <v>1034.54</v>
      </c>
      <c r="M15" s="24">
        <v>1051.75</v>
      </c>
      <c r="N15" s="24">
        <v>1050.52</v>
      </c>
      <c r="O15" s="24">
        <v>1045.85</v>
      </c>
      <c r="P15" s="24">
        <v>1040.95</v>
      </c>
      <c r="Q15" s="24">
        <v>1043.6</v>
      </c>
      <c r="R15" s="24">
        <v>1062.84</v>
      </c>
      <c r="S15" s="24">
        <v>1081.3</v>
      </c>
      <c r="T15" s="24">
        <v>1094.37</v>
      </c>
      <c r="U15" s="24">
        <v>1097.86</v>
      </c>
      <c r="V15" s="24">
        <v>1109.15</v>
      </c>
      <c r="W15" s="24">
        <v>1109.95</v>
      </c>
      <c r="X15" s="24">
        <v>1072.74</v>
      </c>
      <c r="Y15" s="25">
        <v>1039.9</v>
      </c>
    </row>
    <row r="16" spans="1:25" ht="15.75">
      <c r="A16" s="22" t="s">
        <v>51</v>
      </c>
      <c r="B16" s="23">
        <v>1010.46</v>
      </c>
      <c r="C16" s="24">
        <v>963.45</v>
      </c>
      <c r="D16" s="24">
        <v>988.82</v>
      </c>
      <c r="E16" s="24">
        <v>967.89</v>
      </c>
      <c r="F16" s="24">
        <v>933.5</v>
      </c>
      <c r="G16" s="24">
        <v>888.49</v>
      </c>
      <c r="H16" s="24">
        <v>894.9</v>
      </c>
      <c r="I16" s="24">
        <v>910.87</v>
      </c>
      <c r="J16" s="24">
        <v>941.95</v>
      </c>
      <c r="K16" s="24">
        <v>956.94</v>
      </c>
      <c r="L16" s="24">
        <v>1068.25</v>
      </c>
      <c r="M16" s="24">
        <v>1074.87</v>
      </c>
      <c r="N16" s="24">
        <v>1082.33</v>
      </c>
      <c r="O16" s="24">
        <v>1080.19</v>
      </c>
      <c r="P16" s="24">
        <v>1075.96</v>
      </c>
      <c r="Q16" s="24">
        <v>1077.58</v>
      </c>
      <c r="R16" s="24">
        <v>1099.36</v>
      </c>
      <c r="S16" s="24">
        <v>1130.27</v>
      </c>
      <c r="T16" s="24">
        <v>1155.66</v>
      </c>
      <c r="U16" s="24">
        <v>1173.14</v>
      </c>
      <c r="V16" s="24">
        <v>1205.83</v>
      </c>
      <c r="W16" s="24">
        <v>1201.04</v>
      </c>
      <c r="X16" s="24">
        <v>1098.92</v>
      </c>
      <c r="Y16" s="25">
        <v>1059.29</v>
      </c>
    </row>
    <row r="17" spans="1:25" ht="15.75">
      <c r="A17" s="22" t="s">
        <v>52</v>
      </c>
      <c r="B17" s="23">
        <v>1052.74</v>
      </c>
      <c r="C17" s="24">
        <v>1010.47</v>
      </c>
      <c r="D17" s="24">
        <v>1004.1</v>
      </c>
      <c r="E17" s="24">
        <v>972.55</v>
      </c>
      <c r="F17" s="24">
        <v>962.3</v>
      </c>
      <c r="G17" s="24">
        <v>919.98</v>
      </c>
      <c r="H17" s="24">
        <v>952.81</v>
      </c>
      <c r="I17" s="24">
        <v>1020</v>
      </c>
      <c r="J17" s="24">
        <v>1084.17</v>
      </c>
      <c r="K17" s="24">
        <v>1182.62</v>
      </c>
      <c r="L17" s="24">
        <v>1246.21</v>
      </c>
      <c r="M17" s="24">
        <v>1259.54</v>
      </c>
      <c r="N17" s="24">
        <v>1242.08</v>
      </c>
      <c r="O17" s="24">
        <v>1223.15</v>
      </c>
      <c r="P17" s="24">
        <v>1333.56</v>
      </c>
      <c r="Q17" s="24">
        <v>1279.26</v>
      </c>
      <c r="R17" s="24">
        <v>1239.94</v>
      </c>
      <c r="S17" s="24">
        <v>1262.98</v>
      </c>
      <c r="T17" s="24">
        <v>1282.68</v>
      </c>
      <c r="U17" s="24">
        <v>1269.6</v>
      </c>
      <c r="V17" s="24">
        <v>1302.63</v>
      </c>
      <c r="W17" s="24">
        <v>1257.23</v>
      </c>
      <c r="X17" s="24">
        <v>1210.55</v>
      </c>
      <c r="Y17" s="25">
        <v>1167.1</v>
      </c>
    </row>
    <row r="18" spans="1:25" ht="15.75">
      <c r="A18" s="22" t="s">
        <v>53</v>
      </c>
      <c r="B18" s="23">
        <v>1236.79</v>
      </c>
      <c r="C18" s="24">
        <v>1155.52</v>
      </c>
      <c r="D18" s="24">
        <v>931.53</v>
      </c>
      <c r="E18" s="24">
        <v>933.57</v>
      </c>
      <c r="F18" s="24">
        <v>872.26</v>
      </c>
      <c r="G18" s="24">
        <v>855.88</v>
      </c>
      <c r="H18" s="24">
        <v>900.38</v>
      </c>
      <c r="I18" s="24">
        <v>992.02</v>
      </c>
      <c r="J18" s="24">
        <v>1064.15</v>
      </c>
      <c r="K18" s="24">
        <v>1171.14</v>
      </c>
      <c r="L18" s="24">
        <v>1204.47</v>
      </c>
      <c r="M18" s="24">
        <v>1210.28</v>
      </c>
      <c r="N18" s="24">
        <v>1189.24</v>
      </c>
      <c r="O18" s="24">
        <v>1171.17</v>
      </c>
      <c r="P18" s="24">
        <v>1169.12</v>
      </c>
      <c r="Q18" s="24">
        <v>1253.72</v>
      </c>
      <c r="R18" s="24">
        <v>1195.88</v>
      </c>
      <c r="S18" s="24">
        <v>1212.48</v>
      </c>
      <c r="T18" s="24">
        <v>1226.66</v>
      </c>
      <c r="U18" s="24">
        <v>1222.15</v>
      </c>
      <c r="V18" s="24">
        <v>1206.78</v>
      </c>
      <c r="W18" s="24">
        <v>1204.63</v>
      </c>
      <c r="X18" s="24">
        <v>1163.92</v>
      </c>
      <c r="Y18" s="25">
        <v>1165.77</v>
      </c>
    </row>
    <row r="19" spans="1:25" ht="15.75">
      <c r="A19" s="22" t="s">
        <v>54</v>
      </c>
      <c r="B19" s="23">
        <v>1164.28</v>
      </c>
      <c r="C19" s="24">
        <v>1120.11</v>
      </c>
      <c r="D19" s="24">
        <v>979.7</v>
      </c>
      <c r="E19" s="24">
        <v>955.92</v>
      </c>
      <c r="F19" s="24">
        <v>923</v>
      </c>
      <c r="G19" s="24">
        <v>913.72</v>
      </c>
      <c r="H19" s="24">
        <v>921.61</v>
      </c>
      <c r="I19" s="24">
        <v>904.71</v>
      </c>
      <c r="J19" s="24">
        <v>981.12</v>
      </c>
      <c r="K19" s="24">
        <v>1050.78</v>
      </c>
      <c r="L19" s="24">
        <v>1093.21</v>
      </c>
      <c r="M19" s="24">
        <v>1111.89</v>
      </c>
      <c r="N19" s="24">
        <v>1107.28</v>
      </c>
      <c r="O19" s="24">
        <v>1097.2</v>
      </c>
      <c r="P19" s="24">
        <v>1088.05</v>
      </c>
      <c r="Q19" s="24">
        <v>1094.22</v>
      </c>
      <c r="R19" s="24">
        <v>1132.13</v>
      </c>
      <c r="S19" s="24">
        <v>1163.91</v>
      </c>
      <c r="T19" s="24">
        <v>1170.19</v>
      </c>
      <c r="U19" s="24">
        <v>1172.36</v>
      </c>
      <c r="V19" s="24">
        <v>1199.24</v>
      </c>
      <c r="W19" s="24">
        <v>1191.72</v>
      </c>
      <c r="X19" s="24">
        <v>1098.19</v>
      </c>
      <c r="Y19" s="25">
        <v>1069.96</v>
      </c>
    </row>
    <row r="20" spans="1:25" ht="15.75">
      <c r="A20" s="22" t="s">
        <v>55</v>
      </c>
      <c r="B20" s="23">
        <v>1057.76</v>
      </c>
      <c r="C20" s="24">
        <v>1000.4</v>
      </c>
      <c r="D20" s="24">
        <v>1014.62</v>
      </c>
      <c r="E20" s="24">
        <v>964.03</v>
      </c>
      <c r="F20" s="24">
        <v>929.28</v>
      </c>
      <c r="G20" s="24">
        <v>894.5</v>
      </c>
      <c r="H20" s="24">
        <v>883.24</v>
      </c>
      <c r="I20" s="24">
        <v>909.55</v>
      </c>
      <c r="J20" s="24">
        <v>917.1</v>
      </c>
      <c r="K20" s="24">
        <v>970.47</v>
      </c>
      <c r="L20" s="24">
        <v>1055.99</v>
      </c>
      <c r="M20" s="24">
        <v>1074.57</v>
      </c>
      <c r="N20" s="24">
        <v>1074.37</v>
      </c>
      <c r="O20" s="24">
        <v>1071.06</v>
      </c>
      <c r="P20" s="24">
        <v>1068.73</v>
      </c>
      <c r="Q20" s="24">
        <v>1071.27</v>
      </c>
      <c r="R20" s="24">
        <v>1092.69</v>
      </c>
      <c r="S20" s="24">
        <v>1142.91</v>
      </c>
      <c r="T20" s="24">
        <v>1157.3</v>
      </c>
      <c r="U20" s="24">
        <v>1191.08</v>
      </c>
      <c r="V20" s="24">
        <v>1231.39</v>
      </c>
      <c r="W20" s="24">
        <v>1232.11</v>
      </c>
      <c r="X20" s="24">
        <v>1142.05</v>
      </c>
      <c r="Y20" s="25">
        <v>1082.17</v>
      </c>
    </row>
    <row r="21" spans="1:25" ht="15.75">
      <c r="A21" s="22" t="s">
        <v>56</v>
      </c>
      <c r="B21" s="23">
        <v>1045.73</v>
      </c>
      <c r="C21" s="24">
        <v>1010.86</v>
      </c>
      <c r="D21" s="24">
        <v>903.87</v>
      </c>
      <c r="E21" s="24">
        <v>899.8</v>
      </c>
      <c r="F21" s="24">
        <v>894.03</v>
      </c>
      <c r="G21" s="24">
        <v>881.6</v>
      </c>
      <c r="H21" s="24">
        <v>922.39</v>
      </c>
      <c r="I21" s="24">
        <v>961.03</v>
      </c>
      <c r="J21" s="24">
        <v>1048.6</v>
      </c>
      <c r="K21" s="24">
        <v>1133.33</v>
      </c>
      <c r="L21" s="24">
        <v>1199.31</v>
      </c>
      <c r="M21" s="24">
        <v>1235.55</v>
      </c>
      <c r="N21" s="24">
        <v>1226.25</v>
      </c>
      <c r="O21" s="24">
        <v>1199.4</v>
      </c>
      <c r="P21" s="24">
        <v>1179.67</v>
      </c>
      <c r="Q21" s="24">
        <v>1186.03</v>
      </c>
      <c r="R21" s="24">
        <v>1209.22</v>
      </c>
      <c r="S21" s="24">
        <v>1233.18</v>
      </c>
      <c r="T21" s="24">
        <v>1235.04</v>
      </c>
      <c r="U21" s="24">
        <v>1222.08</v>
      </c>
      <c r="V21" s="24">
        <v>1215.29</v>
      </c>
      <c r="W21" s="24">
        <v>1204.97</v>
      </c>
      <c r="X21" s="24">
        <v>1150.5</v>
      </c>
      <c r="Y21" s="25">
        <v>1077.71</v>
      </c>
    </row>
    <row r="22" spans="1:25" ht="15.75">
      <c r="A22" s="22" t="s">
        <v>57</v>
      </c>
      <c r="B22" s="23">
        <v>1022.23</v>
      </c>
      <c r="C22" s="24">
        <v>937.2</v>
      </c>
      <c r="D22" s="24">
        <v>850.46</v>
      </c>
      <c r="E22" s="24">
        <v>847.61</v>
      </c>
      <c r="F22" s="24">
        <v>836.62</v>
      </c>
      <c r="G22" s="24">
        <v>828.71</v>
      </c>
      <c r="H22" s="24">
        <v>849.05</v>
      </c>
      <c r="I22" s="24">
        <v>912.62</v>
      </c>
      <c r="J22" s="24">
        <v>957.08</v>
      </c>
      <c r="K22" s="24">
        <v>1096.07</v>
      </c>
      <c r="L22" s="24">
        <v>1126.91</v>
      </c>
      <c r="M22" s="24">
        <v>1144.41</v>
      </c>
      <c r="N22" s="24">
        <v>1148.06</v>
      </c>
      <c r="O22" s="24">
        <v>1135.33</v>
      </c>
      <c r="P22" s="24">
        <v>1114.52</v>
      </c>
      <c r="Q22" s="24">
        <v>1129.75</v>
      </c>
      <c r="R22" s="24">
        <v>1146.51</v>
      </c>
      <c r="S22" s="24">
        <v>1174.77</v>
      </c>
      <c r="T22" s="24">
        <v>1173.72</v>
      </c>
      <c r="U22" s="24">
        <v>1160.38</v>
      </c>
      <c r="V22" s="24">
        <v>1178.44</v>
      </c>
      <c r="W22" s="24">
        <v>1162.04</v>
      </c>
      <c r="X22" s="24">
        <v>1094.32</v>
      </c>
      <c r="Y22" s="25">
        <v>1036.92</v>
      </c>
    </row>
    <row r="23" spans="1:25" ht="15.75">
      <c r="A23" s="22" t="s">
        <v>58</v>
      </c>
      <c r="B23" s="23">
        <v>978.97</v>
      </c>
      <c r="C23" s="24">
        <v>865.95</v>
      </c>
      <c r="D23" s="24">
        <v>849.04</v>
      </c>
      <c r="E23" s="24">
        <v>824.75</v>
      </c>
      <c r="F23" s="24">
        <v>821.02</v>
      </c>
      <c r="G23" s="24">
        <v>830.36</v>
      </c>
      <c r="H23" s="24">
        <v>853.06</v>
      </c>
      <c r="I23" s="24">
        <v>885.76</v>
      </c>
      <c r="J23" s="24">
        <v>975.98</v>
      </c>
      <c r="K23" s="24">
        <v>1078.66</v>
      </c>
      <c r="L23" s="24">
        <v>1099.76</v>
      </c>
      <c r="M23" s="24">
        <v>1127.19</v>
      </c>
      <c r="N23" s="24">
        <v>1141.18</v>
      </c>
      <c r="O23" s="24">
        <v>1118.81</v>
      </c>
      <c r="P23" s="24">
        <v>1090.45</v>
      </c>
      <c r="Q23" s="24">
        <v>1114.9</v>
      </c>
      <c r="R23" s="24">
        <v>1121.7</v>
      </c>
      <c r="S23" s="24">
        <v>1143.07</v>
      </c>
      <c r="T23" s="24">
        <v>1123.89</v>
      </c>
      <c r="U23" s="24">
        <v>1124.58</v>
      </c>
      <c r="V23" s="24">
        <v>1171.42</v>
      </c>
      <c r="W23" s="24">
        <v>1125.49</v>
      </c>
      <c r="X23" s="24">
        <v>1078.96</v>
      </c>
      <c r="Y23" s="25">
        <v>1032.07</v>
      </c>
    </row>
    <row r="24" spans="1:25" ht="15.75">
      <c r="A24" s="22" t="s">
        <v>59</v>
      </c>
      <c r="B24" s="23">
        <v>974.49</v>
      </c>
      <c r="C24" s="24">
        <v>870.66</v>
      </c>
      <c r="D24" s="24">
        <v>838.92</v>
      </c>
      <c r="E24" s="24">
        <v>829.74</v>
      </c>
      <c r="F24" s="24">
        <v>819.77</v>
      </c>
      <c r="G24" s="24">
        <v>825.63</v>
      </c>
      <c r="H24" s="24">
        <v>861.76</v>
      </c>
      <c r="I24" s="24">
        <v>900.49</v>
      </c>
      <c r="J24" s="24">
        <v>937.67</v>
      </c>
      <c r="K24" s="24">
        <v>1076.43</v>
      </c>
      <c r="L24" s="24">
        <v>1104.31</v>
      </c>
      <c r="M24" s="24">
        <v>1149.95</v>
      </c>
      <c r="N24" s="24">
        <v>1122.39</v>
      </c>
      <c r="O24" s="24">
        <v>1100.52</v>
      </c>
      <c r="P24" s="24">
        <v>1073.36</v>
      </c>
      <c r="Q24" s="24">
        <v>1105.71</v>
      </c>
      <c r="R24" s="24">
        <v>1123.94</v>
      </c>
      <c r="S24" s="24">
        <v>1110.24</v>
      </c>
      <c r="T24" s="24">
        <v>1116.72</v>
      </c>
      <c r="U24" s="24">
        <v>1114.92</v>
      </c>
      <c r="V24" s="24">
        <v>1168.7</v>
      </c>
      <c r="W24" s="24">
        <v>1137.03</v>
      </c>
      <c r="X24" s="24">
        <v>1070.84</v>
      </c>
      <c r="Y24" s="25">
        <v>1032.36</v>
      </c>
    </row>
    <row r="25" spans="1:25" ht="15.75">
      <c r="A25" s="22" t="s">
        <v>60</v>
      </c>
      <c r="B25" s="23">
        <v>958.11</v>
      </c>
      <c r="C25" s="24">
        <v>859.71</v>
      </c>
      <c r="D25" s="24">
        <v>845.75</v>
      </c>
      <c r="E25" s="24">
        <v>832.5</v>
      </c>
      <c r="F25" s="24">
        <v>820.92</v>
      </c>
      <c r="G25" s="24">
        <v>833.01</v>
      </c>
      <c r="H25" s="24">
        <v>869.65</v>
      </c>
      <c r="I25" s="24">
        <v>905.33</v>
      </c>
      <c r="J25" s="24">
        <v>945.83</v>
      </c>
      <c r="K25" s="24">
        <v>1082.48</v>
      </c>
      <c r="L25" s="24">
        <v>1110.99</v>
      </c>
      <c r="M25" s="24">
        <v>1155.72</v>
      </c>
      <c r="N25" s="24">
        <v>1130.02</v>
      </c>
      <c r="O25" s="24">
        <v>1105.66</v>
      </c>
      <c r="P25" s="24">
        <v>1081.56</v>
      </c>
      <c r="Q25" s="24">
        <v>1098.15</v>
      </c>
      <c r="R25" s="24">
        <v>1107.59</v>
      </c>
      <c r="S25" s="24">
        <v>1104.66</v>
      </c>
      <c r="T25" s="24">
        <v>1110.18</v>
      </c>
      <c r="U25" s="24">
        <v>1115.44</v>
      </c>
      <c r="V25" s="24">
        <v>1151.52</v>
      </c>
      <c r="W25" s="24">
        <v>1135.47</v>
      </c>
      <c r="X25" s="24">
        <v>1073.71</v>
      </c>
      <c r="Y25" s="25">
        <v>1027.03</v>
      </c>
    </row>
    <row r="26" spans="1:25" ht="15.75">
      <c r="A26" s="22" t="s">
        <v>61</v>
      </c>
      <c r="B26" s="23">
        <v>965.23</v>
      </c>
      <c r="C26" s="24">
        <v>939.34</v>
      </c>
      <c r="D26" s="24">
        <v>970.6</v>
      </c>
      <c r="E26" s="24">
        <v>956.66</v>
      </c>
      <c r="F26" s="24">
        <v>940.71</v>
      </c>
      <c r="G26" s="24">
        <v>941.81</v>
      </c>
      <c r="H26" s="24">
        <v>950.96</v>
      </c>
      <c r="I26" s="24">
        <v>956.46</v>
      </c>
      <c r="J26" s="24">
        <v>918.76</v>
      </c>
      <c r="K26" s="24">
        <v>1031.37</v>
      </c>
      <c r="L26" s="24">
        <v>1061.57</v>
      </c>
      <c r="M26" s="24">
        <v>1093.94</v>
      </c>
      <c r="N26" s="24">
        <v>1100.15</v>
      </c>
      <c r="O26" s="24">
        <v>1085.84</v>
      </c>
      <c r="P26" s="24">
        <v>1069.99</v>
      </c>
      <c r="Q26" s="24">
        <v>1060.51</v>
      </c>
      <c r="R26" s="24">
        <v>1100.47</v>
      </c>
      <c r="S26" s="24">
        <v>1119.46</v>
      </c>
      <c r="T26" s="24">
        <v>1130.21</v>
      </c>
      <c r="U26" s="24">
        <v>1137.97</v>
      </c>
      <c r="V26" s="24">
        <v>1171.21</v>
      </c>
      <c r="W26" s="24">
        <v>1141.39</v>
      </c>
      <c r="X26" s="24">
        <v>1080.71</v>
      </c>
      <c r="Y26" s="25">
        <v>1066.25</v>
      </c>
    </row>
    <row r="27" spans="1:25" ht="15.75">
      <c r="A27" s="22" t="s">
        <v>62</v>
      </c>
      <c r="B27" s="23">
        <v>981.75</v>
      </c>
      <c r="C27" s="24">
        <v>963.3</v>
      </c>
      <c r="D27" s="24">
        <v>955.53</v>
      </c>
      <c r="E27" s="24">
        <v>917.97</v>
      </c>
      <c r="F27" s="24">
        <v>849.39</v>
      </c>
      <c r="G27" s="24">
        <v>838.9</v>
      </c>
      <c r="H27" s="24">
        <v>838.83</v>
      </c>
      <c r="I27" s="24">
        <v>848.26</v>
      </c>
      <c r="J27" s="24">
        <v>847.96</v>
      </c>
      <c r="K27" s="24">
        <v>872.21</v>
      </c>
      <c r="L27" s="24">
        <v>980.04</v>
      </c>
      <c r="M27" s="24">
        <v>1001.41</v>
      </c>
      <c r="N27" s="24">
        <v>1009.95</v>
      </c>
      <c r="O27" s="24">
        <v>1002.47</v>
      </c>
      <c r="P27" s="24">
        <v>984.31</v>
      </c>
      <c r="Q27" s="24">
        <v>994.4</v>
      </c>
      <c r="R27" s="24">
        <v>1029.26</v>
      </c>
      <c r="S27" s="24">
        <v>1071.57</v>
      </c>
      <c r="T27" s="24">
        <v>1081.18</v>
      </c>
      <c r="U27" s="24">
        <v>1116.84</v>
      </c>
      <c r="V27" s="24">
        <v>1135.67</v>
      </c>
      <c r="W27" s="24">
        <v>1137.29</v>
      </c>
      <c r="X27" s="24">
        <v>1085.06</v>
      </c>
      <c r="Y27" s="25">
        <v>1020.94</v>
      </c>
    </row>
    <row r="28" spans="1:25" ht="15.75">
      <c r="A28" s="22" t="s">
        <v>63</v>
      </c>
      <c r="B28" s="23">
        <v>934.38</v>
      </c>
      <c r="C28" s="24">
        <v>932.63</v>
      </c>
      <c r="D28" s="24">
        <v>852.25</v>
      </c>
      <c r="E28" s="24">
        <v>830.23</v>
      </c>
      <c r="F28" s="24">
        <v>815.82</v>
      </c>
      <c r="G28" s="24">
        <v>792.69</v>
      </c>
      <c r="H28" s="24">
        <v>825.35</v>
      </c>
      <c r="I28" s="24">
        <v>888.12</v>
      </c>
      <c r="J28" s="24">
        <v>929.17</v>
      </c>
      <c r="K28" s="24">
        <v>1077.96</v>
      </c>
      <c r="L28" s="24">
        <v>1106.82</v>
      </c>
      <c r="M28" s="24">
        <v>1137.21</v>
      </c>
      <c r="N28" s="24">
        <v>1137.94</v>
      </c>
      <c r="O28" s="24">
        <v>1123.14</v>
      </c>
      <c r="P28" s="24">
        <v>1086.97</v>
      </c>
      <c r="Q28" s="24">
        <v>1106.61</v>
      </c>
      <c r="R28" s="24">
        <v>1111.51</v>
      </c>
      <c r="S28" s="24">
        <v>1112.91</v>
      </c>
      <c r="T28" s="24">
        <v>1104.68</v>
      </c>
      <c r="U28" s="24">
        <v>1083.88</v>
      </c>
      <c r="V28" s="24">
        <v>1098.02</v>
      </c>
      <c r="W28" s="24">
        <v>1080.04</v>
      </c>
      <c r="X28" s="24">
        <v>1027.39</v>
      </c>
      <c r="Y28" s="25">
        <v>1000.82</v>
      </c>
    </row>
    <row r="29" spans="1:25" ht="15.75">
      <c r="A29" s="22" t="s">
        <v>64</v>
      </c>
      <c r="B29" s="23">
        <v>913.29</v>
      </c>
      <c r="C29" s="24">
        <v>876.11</v>
      </c>
      <c r="D29" s="24">
        <v>833.26</v>
      </c>
      <c r="E29" s="24">
        <v>811.24</v>
      </c>
      <c r="F29" s="24">
        <v>801.62</v>
      </c>
      <c r="G29" s="24">
        <v>801.92</v>
      </c>
      <c r="H29" s="24">
        <v>824.76</v>
      </c>
      <c r="I29" s="24">
        <v>859.59</v>
      </c>
      <c r="J29" s="24">
        <v>938.43</v>
      </c>
      <c r="K29" s="24">
        <v>1075.43</v>
      </c>
      <c r="L29" s="24">
        <v>1127.21</v>
      </c>
      <c r="M29" s="24">
        <v>1146.08</v>
      </c>
      <c r="N29" s="24">
        <v>1146.41</v>
      </c>
      <c r="O29" s="24">
        <v>1137.91</v>
      </c>
      <c r="P29" s="24">
        <v>1060.94</v>
      </c>
      <c r="Q29" s="24">
        <v>1080.46</v>
      </c>
      <c r="R29" s="24">
        <v>1091.34</v>
      </c>
      <c r="S29" s="24">
        <v>1086.6</v>
      </c>
      <c r="T29" s="24">
        <v>1108.07</v>
      </c>
      <c r="U29" s="24">
        <v>1100.15</v>
      </c>
      <c r="V29" s="24">
        <v>1094.61</v>
      </c>
      <c r="W29" s="24">
        <v>1077.96</v>
      </c>
      <c r="X29" s="24">
        <v>1025.47</v>
      </c>
      <c r="Y29" s="25">
        <v>1010.78</v>
      </c>
    </row>
    <row r="30" spans="1:25" ht="15.75">
      <c r="A30" s="22" t="s">
        <v>65</v>
      </c>
      <c r="B30" s="23">
        <v>924.52</v>
      </c>
      <c r="C30" s="24">
        <v>842.82</v>
      </c>
      <c r="D30" s="24">
        <v>873.85</v>
      </c>
      <c r="E30" s="24">
        <v>828.4</v>
      </c>
      <c r="F30" s="24">
        <v>817.67</v>
      </c>
      <c r="G30" s="24">
        <v>827.5</v>
      </c>
      <c r="H30" s="24">
        <v>860.44</v>
      </c>
      <c r="I30" s="24">
        <v>911.61</v>
      </c>
      <c r="J30" s="24">
        <v>958.31</v>
      </c>
      <c r="K30" s="24">
        <v>1141.34</v>
      </c>
      <c r="L30" s="24">
        <v>1150.09</v>
      </c>
      <c r="M30" s="24">
        <v>1160.15</v>
      </c>
      <c r="N30" s="24">
        <v>1159.27</v>
      </c>
      <c r="O30" s="24">
        <v>1156.79</v>
      </c>
      <c r="P30" s="24">
        <v>1146.86</v>
      </c>
      <c r="Q30" s="24">
        <v>1155.72</v>
      </c>
      <c r="R30" s="24">
        <v>1154.63</v>
      </c>
      <c r="S30" s="24">
        <v>1151.73</v>
      </c>
      <c r="T30" s="24">
        <v>1155.88</v>
      </c>
      <c r="U30" s="24">
        <v>1146.76</v>
      </c>
      <c r="V30" s="24">
        <v>1150.57</v>
      </c>
      <c r="W30" s="24">
        <v>1145.57</v>
      </c>
      <c r="X30" s="24">
        <v>1124.17</v>
      </c>
      <c r="Y30" s="25">
        <v>1082.25</v>
      </c>
    </row>
    <row r="31" spans="1:25" ht="15.75">
      <c r="A31" s="22" t="s">
        <v>66</v>
      </c>
      <c r="B31" s="23">
        <v>1001.24</v>
      </c>
      <c r="C31" s="24">
        <v>916.75</v>
      </c>
      <c r="D31" s="24">
        <v>908.84</v>
      </c>
      <c r="E31" s="24">
        <v>844.51</v>
      </c>
      <c r="F31" s="24">
        <v>832.22</v>
      </c>
      <c r="G31" s="24">
        <v>844.74</v>
      </c>
      <c r="H31" s="24">
        <v>881.27</v>
      </c>
      <c r="I31" s="24">
        <v>957.84</v>
      </c>
      <c r="J31" s="24">
        <v>995.96</v>
      </c>
      <c r="K31" s="24">
        <v>1146.68</v>
      </c>
      <c r="L31" s="24">
        <v>1156.52</v>
      </c>
      <c r="M31" s="24">
        <v>1162.37</v>
      </c>
      <c r="N31" s="24">
        <v>1163.84</v>
      </c>
      <c r="O31" s="24">
        <v>1162.64</v>
      </c>
      <c r="P31" s="24">
        <v>1148.19</v>
      </c>
      <c r="Q31" s="24">
        <v>1153.04</v>
      </c>
      <c r="R31" s="24">
        <v>1150.65</v>
      </c>
      <c r="S31" s="24">
        <v>1150.38</v>
      </c>
      <c r="T31" s="24">
        <v>1153.06</v>
      </c>
      <c r="U31" s="24">
        <v>1148.91</v>
      </c>
      <c r="V31" s="24">
        <v>1149.99</v>
      </c>
      <c r="W31" s="24">
        <v>1143.41</v>
      </c>
      <c r="X31" s="24">
        <v>1119.24</v>
      </c>
      <c r="Y31" s="25">
        <v>1090.4</v>
      </c>
    </row>
    <row r="32" spans="1:25" ht="15.75">
      <c r="A32" s="22" t="s">
        <v>67</v>
      </c>
      <c r="B32" s="23">
        <v>1014.96</v>
      </c>
      <c r="C32" s="24">
        <v>933.37</v>
      </c>
      <c r="D32" s="24">
        <v>872.38</v>
      </c>
      <c r="E32" s="24">
        <v>815.58</v>
      </c>
      <c r="F32" s="24">
        <v>812.31</v>
      </c>
      <c r="G32" s="24">
        <v>814.95</v>
      </c>
      <c r="H32" s="24">
        <v>848.89</v>
      </c>
      <c r="I32" s="24">
        <v>900.57</v>
      </c>
      <c r="J32" s="24">
        <v>967.2</v>
      </c>
      <c r="K32" s="24">
        <v>1149.63</v>
      </c>
      <c r="L32" s="24">
        <v>1163.64</v>
      </c>
      <c r="M32" s="24">
        <v>1177.38</v>
      </c>
      <c r="N32" s="24">
        <v>1175.28</v>
      </c>
      <c r="O32" s="24">
        <v>1168.05</v>
      </c>
      <c r="P32" s="24">
        <v>1152.21</v>
      </c>
      <c r="Q32" s="24">
        <v>1158.03</v>
      </c>
      <c r="R32" s="24">
        <v>1171.72</v>
      </c>
      <c r="S32" s="24">
        <v>1154.06</v>
      </c>
      <c r="T32" s="24">
        <v>1150.75</v>
      </c>
      <c r="U32" s="24">
        <v>1140.82</v>
      </c>
      <c r="V32" s="24">
        <v>1161.6</v>
      </c>
      <c r="W32" s="24">
        <v>1158.98</v>
      </c>
      <c r="X32" s="24">
        <v>1113.17</v>
      </c>
      <c r="Y32" s="25">
        <v>1060.06</v>
      </c>
    </row>
    <row r="33" spans="1:25" ht="15.75">
      <c r="A33" s="22" t="s">
        <v>68</v>
      </c>
      <c r="B33" s="23">
        <v>997.88</v>
      </c>
      <c r="C33" s="24">
        <v>905.54</v>
      </c>
      <c r="D33" s="24">
        <v>974.41</v>
      </c>
      <c r="E33" s="24">
        <v>959.95</v>
      </c>
      <c r="F33" s="24">
        <v>937.72</v>
      </c>
      <c r="G33" s="24">
        <v>939.67</v>
      </c>
      <c r="H33" s="24">
        <v>955.96</v>
      </c>
      <c r="I33" s="24">
        <v>974.68</v>
      </c>
      <c r="J33" s="24">
        <v>981.03</v>
      </c>
      <c r="K33" s="24">
        <v>1092.42</v>
      </c>
      <c r="L33" s="24">
        <v>1140.43</v>
      </c>
      <c r="M33" s="24">
        <v>1152.66</v>
      </c>
      <c r="N33" s="24">
        <v>1167.61</v>
      </c>
      <c r="O33" s="24">
        <v>1163.47</v>
      </c>
      <c r="P33" s="24">
        <v>1150.36</v>
      </c>
      <c r="Q33" s="24">
        <v>1105.81</v>
      </c>
      <c r="R33" s="24">
        <v>1136.02</v>
      </c>
      <c r="S33" s="24">
        <v>1147.26</v>
      </c>
      <c r="T33" s="24">
        <v>1159.52</v>
      </c>
      <c r="U33" s="24">
        <v>1170.63</v>
      </c>
      <c r="V33" s="24">
        <v>1198.66</v>
      </c>
      <c r="W33" s="24">
        <v>1173.49</v>
      </c>
      <c r="X33" s="24">
        <v>1142.63</v>
      </c>
      <c r="Y33" s="25">
        <v>1060.38</v>
      </c>
    </row>
    <row r="34" spans="1:25" ht="15.75">
      <c r="A34" s="22" t="s">
        <v>69</v>
      </c>
      <c r="B34" s="23">
        <v>1008.82</v>
      </c>
      <c r="C34" s="24">
        <v>978.78</v>
      </c>
      <c r="D34" s="24">
        <v>955.18</v>
      </c>
      <c r="E34" s="24">
        <v>895.64</v>
      </c>
      <c r="F34" s="24">
        <v>869.91</v>
      </c>
      <c r="G34" s="24">
        <v>854.22</v>
      </c>
      <c r="H34" s="24">
        <v>831.39</v>
      </c>
      <c r="I34" s="24">
        <v>847.29</v>
      </c>
      <c r="J34" s="24">
        <v>860.23</v>
      </c>
      <c r="K34" s="24">
        <v>913.01</v>
      </c>
      <c r="L34" s="24">
        <v>996.65</v>
      </c>
      <c r="M34" s="24">
        <v>1014.3</v>
      </c>
      <c r="N34" s="24">
        <v>1023.19</v>
      </c>
      <c r="O34" s="24">
        <v>1025.99</v>
      </c>
      <c r="P34" s="24">
        <v>1024.1</v>
      </c>
      <c r="Q34" s="24">
        <v>1015.16</v>
      </c>
      <c r="R34" s="24">
        <v>1038.53</v>
      </c>
      <c r="S34" s="24">
        <v>1053.09</v>
      </c>
      <c r="T34" s="24">
        <v>1062.95</v>
      </c>
      <c r="U34" s="24">
        <v>1122.5</v>
      </c>
      <c r="V34" s="24">
        <v>1153.9</v>
      </c>
      <c r="W34" s="24">
        <v>1153.54</v>
      </c>
      <c r="X34" s="24">
        <v>1061.87</v>
      </c>
      <c r="Y34" s="25">
        <v>1026.13</v>
      </c>
    </row>
    <row r="35" spans="1:25" ht="15.75">
      <c r="A35" s="22" t="s">
        <v>70</v>
      </c>
      <c r="B35" s="23">
        <v>957.09</v>
      </c>
      <c r="C35" s="24">
        <v>932.13</v>
      </c>
      <c r="D35" s="24">
        <v>827.75</v>
      </c>
      <c r="E35" s="24">
        <v>787.88</v>
      </c>
      <c r="F35" s="24">
        <v>786.93</v>
      </c>
      <c r="G35" s="24">
        <v>795.24</v>
      </c>
      <c r="H35" s="24">
        <v>815.56</v>
      </c>
      <c r="I35" s="24">
        <v>857.05</v>
      </c>
      <c r="J35" s="24">
        <v>1006.33</v>
      </c>
      <c r="K35" s="24">
        <v>1177.43</v>
      </c>
      <c r="L35" s="24">
        <v>1177.45</v>
      </c>
      <c r="M35" s="24">
        <v>1178.93</v>
      </c>
      <c r="N35" s="24">
        <v>1177.85</v>
      </c>
      <c r="O35" s="24">
        <v>1176.79</v>
      </c>
      <c r="P35" s="24">
        <v>1174.58</v>
      </c>
      <c r="Q35" s="24">
        <v>1172.1</v>
      </c>
      <c r="R35" s="24">
        <v>1175.5</v>
      </c>
      <c r="S35" s="24">
        <v>1176.07</v>
      </c>
      <c r="T35" s="24">
        <v>1176.55</v>
      </c>
      <c r="U35" s="24">
        <v>1170.58</v>
      </c>
      <c r="V35" s="24">
        <v>1174.5</v>
      </c>
      <c r="W35" s="24">
        <v>1160.49</v>
      </c>
      <c r="X35" s="24">
        <v>1104.64</v>
      </c>
      <c r="Y35" s="25">
        <v>1034.35</v>
      </c>
    </row>
    <row r="36" spans="1:25" ht="15.75">
      <c r="A36" s="22" t="s">
        <v>71</v>
      </c>
      <c r="B36" s="23">
        <v>936.15</v>
      </c>
      <c r="C36" s="24">
        <v>880.96</v>
      </c>
      <c r="D36" s="24">
        <v>980.45</v>
      </c>
      <c r="E36" s="24">
        <v>832.27</v>
      </c>
      <c r="F36" s="24">
        <v>832.45</v>
      </c>
      <c r="G36" s="24">
        <v>845.38</v>
      </c>
      <c r="H36" s="24">
        <v>871.18</v>
      </c>
      <c r="I36" s="24">
        <v>896.04</v>
      </c>
      <c r="J36" s="24">
        <v>1015.23</v>
      </c>
      <c r="K36" s="24">
        <v>1176.32</v>
      </c>
      <c r="L36" s="24">
        <v>1180.11</v>
      </c>
      <c r="M36" s="24">
        <v>1178.45</v>
      </c>
      <c r="N36" s="24">
        <v>1178.1</v>
      </c>
      <c r="O36" s="24">
        <v>1177.38</v>
      </c>
      <c r="P36" s="24">
        <v>1174.67</v>
      </c>
      <c r="Q36" s="24">
        <v>1174.9</v>
      </c>
      <c r="R36" s="24">
        <v>1176.14</v>
      </c>
      <c r="S36" s="24">
        <v>1177.87</v>
      </c>
      <c r="T36" s="24">
        <v>1178.42</v>
      </c>
      <c r="U36" s="24">
        <v>1175.62</v>
      </c>
      <c r="V36" s="24">
        <v>1175.64</v>
      </c>
      <c r="W36" s="24">
        <v>1165.24</v>
      </c>
      <c r="X36" s="24">
        <v>1167.9</v>
      </c>
      <c r="Y36" s="25">
        <v>1069.56</v>
      </c>
    </row>
    <row r="37" spans="1:25" ht="15.75">
      <c r="A37" s="22" t="s">
        <v>72</v>
      </c>
      <c r="B37" s="23">
        <v>1081.54</v>
      </c>
      <c r="C37" s="24">
        <v>1031.76</v>
      </c>
      <c r="D37" s="24">
        <v>1003.54</v>
      </c>
      <c r="E37" s="24">
        <v>798.92</v>
      </c>
      <c r="F37" s="24">
        <v>794.45</v>
      </c>
      <c r="G37" s="24">
        <v>804.59</v>
      </c>
      <c r="H37" s="24">
        <v>825.89</v>
      </c>
      <c r="I37" s="24">
        <v>866.35</v>
      </c>
      <c r="J37" s="24">
        <v>980.91</v>
      </c>
      <c r="K37" s="24">
        <v>1161.7</v>
      </c>
      <c r="L37" s="24">
        <v>1175.04</v>
      </c>
      <c r="M37" s="24">
        <v>1376.59</v>
      </c>
      <c r="N37" s="24">
        <v>1498</v>
      </c>
      <c r="O37" s="24">
        <v>1489.16</v>
      </c>
      <c r="P37" s="24">
        <v>1605.14</v>
      </c>
      <c r="Q37" s="24">
        <v>1571.44</v>
      </c>
      <c r="R37" s="24">
        <v>1190.53</v>
      </c>
      <c r="S37" s="24">
        <v>1181.61</v>
      </c>
      <c r="T37" s="24">
        <v>1178.37</v>
      </c>
      <c r="U37" s="24">
        <v>1176.28</v>
      </c>
      <c r="V37" s="24">
        <v>1164.47</v>
      </c>
      <c r="W37" s="24">
        <v>1170.29</v>
      </c>
      <c r="X37" s="24">
        <v>1211.37</v>
      </c>
      <c r="Y37" s="25">
        <v>1168.44</v>
      </c>
    </row>
    <row r="38" spans="1:25" ht="15.75">
      <c r="A38" s="22" t="s">
        <v>73</v>
      </c>
      <c r="B38" s="23">
        <v>1159.1</v>
      </c>
      <c r="C38" s="24">
        <v>1139.43</v>
      </c>
      <c r="D38" s="24">
        <v>1033.21</v>
      </c>
      <c r="E38" s="24">
        <v>844.32</v>
      </c>
      <c r="F38" s="24">
        <v>835.71</v>
      </c>
      <c r="G38" s="24">
        <v>852.33</v>
      </c>
      <c r="H38" s="24">
        <v>888.19</v>
      </c>
      <c r="I38" s="24">
        <v>913.15</v>
      </c>
      <c r="J38" s="24">
        <v>976.33</v>
      </c>
      <c r="K38" s="24">
        <v>1175.25</v>
      </c>
      <c r="L38" s="24">
        <v>1179.62</v>
      </c>
      <c r="M38" s="24">
        <v>1181.5</v>
      </c>
      <c r="N38" s="24">
        <v>1188.34</v>
      </c>
      <c r="O38" s="24">
        <v>1184.36</v>
      </c>
      <c r="P38" s="24">
        <v>1178.97</v>
      </c>
      <c r="Q38" s="24">
        <v>1179.57</v>
      </c>
      <c r="R38" s="24">
        <v>1182.15</v>
      </c>
      <c r="S38" s="24">
        <v>1177.11</v>
      </c>
      <c r="T38" s="24">
        <v>1181.76</v>
      </c>
      <c r="U38" s="24">
        <v>1179.84</v>
      </c>
      <c r="V38" s="24">
        <v>1177.65</v>
      </c>
      <c r="W38" s="24">
        <v>1175.12</v>
      </c>
      <c r="X38" s="24">
        <v>1169.87</v>
      </c>
      <c r="Y38" s="25">
        <v>1166.01</v>
      </c>
    </row>
    <row r="39" spans="1:26" ht="16.5" thickBot="1">
      <c r="A39" s="26" t="s">
        <v>74</v>
      </c>
      <c r="B39" s="27">
        <v>1095.85</v>
      </c>
      <c r="C39" s="28">
        <v>1111.87</v>
      </c>
      <c r="D39" s="28">
        <v>886.59</v>
      </c>
      <c r="E39" s="28">
        <v>844.82</v>
      </c>
      <c r="F39" s="28">
        <v>842.89</v>
      </c>
      <c r="G39" s="28">
        <v>858.37</v>
      </c>
      <c r="H39" s="28">
        <v>889.22</v>
      </c>
      <c r="I39" s="28">
        <v>911.76</v>
      </c>
      <c r="J39" s="28">
        <v>984.49</v>
      </c>
      <c r="K39" s="28">
        <v>1152.71</v>
      </c>
      <c r="L39" s="28">
        <v>1180.68</v>
      </c>
      <c r="M39" s="28">
        <v>1179.72</v>
      </c>
      <c r="N39" s="28">
        <v>1181.98</v>
      </c>
      <c r="O39" s="28">
        <v>1181.09</v>
      </c>
      <c r="P39" s="28">
        <v>1177.61</v>
      </c>
      <c r="Q39" s="28">
        <v>1177.47</v>
      </c>
      <c r="R39" s="28">
        <v>1179.69</v>
      </c>
      <c r="S39" s="28">
        <v>1182.14</v>
      </c>
      <c r="T39" s="28">
        <v>1178.37</v>
      </c>
      <c r="U39" s="28">
        <v>1179.08</v>
      </c>
      <c r="V39" s="28">
        <v>1176.52</v>
      </c>
      <c r="W39" s="28">
        <v>1172.63</v>
      </c>
      <c r="X39" s="28">
        <v>1137.64</v>
      </c>
      <c r="Y39" s="29">
        <v>1166.05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1067.67</v>
      </c>
      <c r="C43" s="19">
        <v>1041.14</v>
      </c>
      <c r="D43" s="19">
        <v>989.83</v>
      </c>
      <c r="E43" s="19">
        <v>965.29</v>
      </c>
      <c r="F43" s="19">
        <v>973.62</v>
      </c>
      <c r="G43" s="19">
        <v>950.58</v>
      </c>
      <c r="H43" s="19">
        <v>899</v>
      </c>
      <c r="I43" s="19">
        <v>863.58</v>
      </c>
      <c r="J43" s="19">
        <v>867.93</v>
      </c>
      <c r="K43" s="19">
        <v>876.14</v>
      </c>
      <c r="L43" s="19">
        <v>880.07</v>
      </c>
      <c r="M43" s="19">
        <v>857.21</v>
      </c>
      <c r="N43" s="19">
        <v>890.47</v>
      </c>
      <c r="O43" s="19">
        <v>921.81</v>
      </c>
      <c r="P43" s="19">
        <v>960.12</v>
      </c>
      <c r="Q43" s="19">
        <v>989.42</v>
      </c>
      <c r="R43" s="19">
        <v>1036.27</v>
      </c>
      <c r="S43" s="19">
        <v>1067.67</v>
      </c>
      <c r="T43" s="19">
        <v>1076.93</v>
      </c>
      <c r="U43" s="19">
        <v>1077.05</v>
      </c>
      <c r="V43" s="19">
        <v>1075.92</v>
      </c>
      <c r="W43" s="19">
        <v>1078.69</v>
      </c>
      <c r="X43" s="19">
        <v>1064.19</v>
      </c>
      <c r="Y43" s="20">
        <v>1041.88</v>
      </c>
      <c r="Z43" s="21"/>
    </row>
    <row r="44" spans="1:25" ht="15.75">
      <c r="A44" s="22" t="str">
        <f t="shared" si="0"/>
        <v>02.01.2014</v>
      </c>
      <c r="B44" s="23">
        <v>1009.69</v>
      </c>
      <c r="C44" s="24">
        <v>980.08</v>
      </c>
      <c r="D44" s="24">
        <v>996.95</v>
      </c>
      <c r="E44" s="24">
        <v>884.87</v>
      </c>
      <c r="F44" s="24">
        <v>848.14</v>
      </c>
      <c r="G44" s="24">
        <v>843.02</v>
      </c>
      <c r="H44" s="24">
        <v>840.05</v>
      </c>
      <c r="I44" s="24">
        <v>857.45</v>
      </c>
      <c r="J44" s="24">
        <v>893.43</v>
      </c>
      <c r="K44" s="24">
        <v>945.23</v>
      </c>
      <c r="L44" s="24">
        <v>1072.66</v>
      </c>
      <c r="M44" s="24">
        <v>1094.83</v>
      </c>
      <c r="N44" s="24">
        <v>1095.9</v>
      </c>
      <c r="O44" s="24">
        <v>1075.56</v>
      </c>
      <c r="P44" s="24">
        <v>1072.72</v>
      </c>
      <c r="Q44" s="24">
        <v>1075.5</v>
      </c>
      <c r="R44" s="24">
        <v>1103.45</v>
      </c>
      <c r="S44" s="24">
        <v>1128.59</v>
      </c>
      <c r="T44" s="24">
        <v>1148.41</v>
      </c>
      <c r="U44" s="24">
        <v>1160.06</v>
      </c>
      <c r="V44" s="24">
        <v>1205.45</v>
      </c>
      <c r="W44" s="24">
        <v>1224.65</v>
      </c>
      <c r="X44" s="24">
        <v>1126.63</v>
      </c>
      <c r="Y44" s="25">
        <v>1101.93</v>
      </c>
    </row>
    <row r="45" spans="1:25" ht="15.75">
      <c r="A45" s="22" t="str">
        <f t="shared" si="0"/>
        <v>03.01.2014</v>
      </c>
      <c r="B45" s="23">
        <v>1074.02</v>
      </c>
      <c r="C45" s="24">
        <v>1044.69</v>
      </c>
      <c r="D45" s="24">
        <v>1025.95</v>
      </c>
      <c r="E45" s="24">
        <v>972.92</v>
      </c>
      <c r="F45" s="24">
        <v>949.52</v>
      </c>
      <c r="G45" s="24">
        <v>949.22</v>
      </c>
      <c r="H45" s="24">
        <v>936.15</v>
      </c>
      <c r="I45" s="24">
        <v>942.23</v>
      </c>
      <c r="J45" s="24">
        <v>970.75</v>
      </c>
      <c r="K45" s="24">
        <v>1038.14</v>
      </c>
      <c r="L45" s="24">
        <v>1097.79</v>
      </c>
      <c r="M45" s="24">
        <v>1138.69</v>
      </c>
      <c r="N45" s="24">
        <v>1151.07</v>
      </c>
      <c r="O45" s="24">
        <v>1169.72</v>
      </c>
      <c r="P45" s="24">
        <v>1147.69</v>
      </c>
      <c r="Q45" s="24">
        <v>1146.1</v>
      </c>
      <c r="R45" s="24">
        <v>1174.99</v>
      </c>
      <c r="S45" s="24">
        <v>1188.81</v>
      </c>
      <c r="T45" s="24">
        <v>1196.71</v>
      </c>
      <c r="U45" s="24">
        <v>1208.34</v>
      </c>
      <c r="V45" s="24">
        <v>1237.08</v>
      </c>
      <c r="W45" s="24">
        <v>1248.75</v>
      </c>
      <c r="X45" s="24">
        <v>1157.43</v>
      </c>
      <c r="Y45" s="25">
        <v>1129.27</v>
      </c>
    </row>
    <row r="46" spans="1:25" ht="15.75">
      <c r="A46" s="22" t="str">
        <f t="shared" si="0"/>
        <v>04.01.2014</v>
      </c>
      <c r="B46" s="23">
        <v>1091.25</v>
      </c>
      <c r="C46" s="24">
        <v>1041.57</v>
      </c>
      <c r="D46" s="24">
        <v>1013.36</v>
      </c>
      <c r="E46" s="24">
        <v>969.46</v>
      </c>
      <c r="F46" s="24">
        <v>918.04</v>
      </c>
      <c r="G46" s="24">
        <v>855.14</v>
      </c>
      <c r="H46" s="24">
        <v>853.35</v>
      </c>
      <c r="I46" s="24">
        <v>863.68</v>
      </c>
      <c r="J46" s="24">
        <v>909.54</v>
      </c>
      <c r="K46" s="24">
        <v>971.66</v>
      </c>
      <c r="L46" s="24">
        <v>1093.49</v>
      </c>
      <c r="M46" s="24">
        <v>1119.7</v>
      </c>
      <c r="N46" s="24">
        <v>1134.11</v>
      </c>
      <c r="O46" s="24">
        <v>1124.59</v>
      </c>
      <c r="P46" s="24">
        <v>1122.77</v>
      </c>
      <c r="Q46" s="24">
        <v>1108.67</v>
      </c>
      <c r="R46" s="24">
        <v>1137.86</v>
      </c>
      <c r="S46" s="24">
        <v>1157.47</v>
      </c>
      <c r="T46" s="24">
        <v>1173.14</v>
      </c>
      <c r="U46" s="24">
        <v>1177.61</v>
      </c>
      <c r="V46" s="24">
        <v>1215.09</v>
      </c>
      <c r="W46" s="24">
        <v>1209.54</v>
      </c>
      <c r="X46" s="24">
        <v>1114.19</v>
      </c>
      <c r="Y46" s="25">
        <v>1094.03</v>
      </c>
    </row>
    <row r="47" spans="1:25" ht="15.75">
      <c r="A47" s="22" t="str">
        <f t="shared" si="0"/>
        <v>05.01.2014</v>
      </c>
      <c r="B47" s="23">
        <v>1063.31</v>
      </c>
      <c r="C47" s="24">
        <v>990.38</v>
      </c>
      <c r="D47" s="24">
        <v>933.01</v>
      </c>
      <c r="E47" s="24">
        <v>885.6</v>
      </c>
      <c r="F47" s="24">
        <v>841.66</v>
      </c>
      <c r="G47" s="24">
        <v>831.98</v>
      </c>
      <c r="H47" s="24">
        <v>829.48</v>
      </c>
      <c r="I47" s="24">
        <v>845.1</v>
      </c>
      <c r="J47" s="24">
        <v>861.9</v>
      </c>
      <c r="K47" s="24">
        <v>923.24</v>
      </c>
      <c r="L47" s="24">
        <v>1056.08</v>
      </c>
      <c r="M47" s="24">
        <v>1080.61</v>
      </c>
      <c r="N47" s="24">
        <v>1084.23</v>
      </c>
      <c r="O47" s="24">
        <v>1064.23</v>
      </c>
      <c r="P47" s="24">
        <v>1058.28</v>
      </c>
      <c r="Q47" s="24">
        <v>1062.98</v>
      </c>
      <c r="R47" s="24">
        <v>1093.74</v>
      </c>
      <c r="S47" s="24">
        <v>1109.84</v>
      </c>
      <c r="T47" s="24">
        <v>1123.31</v>
      </c>
      <c r="U47" s="24">
        <v>1142.7</v>
      </c>
      <c r="V47" s="24">
        <v>1176.93</v>
      </c>
      <c r="W47" s="24">
        <v>1165.73</v>
      </c>
      <c r="X47" s="24">
        <v>1083.56</v>
      </c>
      <c r="Y47" s="25">
        <v>1050.86</v>
      </c>
    </row>
    <row r="48" spans="1:25" ht="15.75">
      <c r="A48" s="22" t="str">
        <f t="shared" si="0"/>
        <v>06.01.2014</v>
      </c>
      <c r="B48" s="23">
        <v>1017.01</v>
      </c>
      <c r="C48" s="24">
        <v>948.78</v>
      </c>
      <c r="D48" s="24">
        <v>957.28</v>
      </c>
      <c r="E48" s="24">
        <v>910.27</v>
      </c>
      <c r="F48" s="24">
        <v>881.61</v>
      </c>
      <c r="G48" s="24">
        <v>853.08</v>
      </c>
      <c r="H48" s="24">
        <v>850.41</v>
      </c>
      <c r="I48" s="24">
        <v>850.15</v>
      </c>
      <c r="J48" s="24">
        <v>897.88</v>
      </c>
      <c r="K48" s="24">
        <v>968.7</v>
      </c>
      <c r="L48" s="24">
        <v>1088.71</v>
      </c>
      <c r="M48" s="24">
        <v>1100.17</v>
      </c>
      <c r="N48" s="24">
        <v>1105.95</v>
      </c>
      <c r="O48" s="24">
        <v>1088.02</v>
      </c>
      <c r="P48" s="24">
        <v>1079.41</v>
      </c>
      <c r="Q48" s="24">
        <v>1084.14</v>
      </c>
      <c r="R48" s="24">
        <v>1106.2</v>
      </c>
      <c r="S48" s="24">
        <v>1134.46</v>
      </c>
      <c r="T48" s="24">
        <v>1155.52</v>
      </c>
      <c r="U48" s="24">
        <v>1164.94</v>
      </c>
      <c r="V48" s="24">
        <v>1190.82</v>
      </c>
      <c r="W48" s="24">
        <v>1188.16</v>
      </c>
      <c r="X48" s="24">
        <v>1100.79</v>
      </c>
      <c r="Y48" s="25">
        <v>1079.86</v>
      </c>
    </row>
    <row r="49" spans="1:25" ht="15.75">
      <c r="A49" s="22" t="str">
        <f t="shared" si="0"/>
        <v>07.01.2014</v>
      </c>
      <c r="B49" s="23">
        <v>1046.91</v>
      </c>
      <c r="C49" s="24">
        <v>1003.53</v>
      </c>
      <c r="D49" s="24">
        <v>952.65</v>
      </c>
      <c r="E49" s="24">
        <v>920.9</v>
      </c>
      <c r="F49" s="24">
        <v>885</v>
      </c>
      <c r="G49" s="24">
        <v>838.58</v>
      </c>
      <c r="H49" s="24">
        <v>840.62</v>
      </c>
      <c r="I49" s="24">
        <v>841.61</v>
      </c>
      <c r="J49" s="24">
        <v>854.83</v>
      </c>
      <c r="K49" s="24">
        <v>886.64</v>
      </c>
      <c r="L49" s="24">
        <v>1034.54</v>
      </c>
      <c r="M49" s="24">
        <v>1051.75</v>
      </c>
      <c r="N49" s="24">
        <v>1050.52</v>
      </c>
      <c r="O49" s="24">
        <v>1045.85</v>
      </c>
      <c r="P49" s="24">
        <v>1040.95</v>
      </c>
      <c r="Q49" s="24">
        <v>1043.6</v>
      </c>
      <c r="R49" s="24">
        <v>1062.84</v>
      </c>
      <c r="S49" s="24">
        <v>1081.3</v>
      </c>
      <c r="T49" s="24">
        <v>1094.37</v>
      </c>
      <c r="U49" s="24">
        <v>1097.86</v>
      </c>
      <c r="V49" s="24">
        <v>1109.15</v>
      </c>
      <c r="W49" s="24">
        <v>1109.95</v>
      </c>
      <c r="X49" s="24">
        <v>1072.74</v>
      </c>
      <c r="Y49" s="25">
        <v>1039.9</v>
      </c>
    </row>
    <row r="50" spans="1:25" ht="15.75">
      <c r="A50" s="22" t="str">
        <f t="shared" si="0"/>
        <v>08.01.2014</v>
      </c>
      <c r="B50" s="23">
        <v>1010.46</v>
      </c>
      <c r="C50" s="24">
        <v>963.45</v>
      </c>
      <c r="D50" s="24">
        <v>988.82</v>
      </c>
      <c r="E50" s="24">
        <v>967.89</v>
      </c>
      <c r="F50" s="24">
        <v>933.5</v>
      </c>
      <c r="G50" s="24">
        <v>888.49</v>
      </c>
      <c r="H50" s="24">
        <v>894.9</v>
      </c>
      <c r="I50" s="24">
        <v>910.87</v>
      </c>
      <c r="J50" s="24">
        <v>941.95</v>
      </c>
      <c r="K50" s="24">
        <v>956.94</v>
      </c>
      <c r="L50" s="24">
        <v>1068.25</v>
      </c>
      <c r="M50" s="24">
        <v>1074.87</v>
      </c>
      <c r="N50" s="24">
        <v>1082.33</v>
      </c>
      <c r="O50" s="24">
        <v>1080.19</v>
      </c>
      <c r="P50" s="24">
        <v>1075.96</v>
      </c>
      <c r="Q50" s="24">
        <v>1077.58</v>
      </c>
      <c r="R50" s="24">
        <v>1099.36</v>
      </c>
      <c r="S50" s="24">
        <v>1130.27</v>
      </c>
      <c r="T50" s="24">
        <v>1155.66</v>
      </c>
      <c r="U50" s="24">
        <v>1173.14</v>
      </c>
      <c r="V50" s="24">
        <v>1205.83</v>
      </c>
      <c r="W50" s="24">
        <v>1201.04</v>
      </c>
      <c r="X50" s="24">
        <v>1098.92</v>
      </c>
      <c r="Y50" s="25">
        <v>1059.29</v>
      </c>
    </row>
    <row r="51" spans="1:25" ht="15.75">
      <c r="A51" s="22" t="str">
        <f t="shared" si="0"/>
        <v>09.01.2014</v>
      </c>
      <c r="B51" s="23">
        <v>1052.74</v>
      </c>
      <c r="C51" s="24">
        <v>1010.47</v>
      </c>
      <c r="D51" s="24">
        <v>1004.1</v>
      </c>
      <c r="E51" s="24">
        <v>972.55</v>
      </c>
      <c r="F51" s="24">
        <v>962.3</v>
      </c>
      <c r="G51" s="24">
        <v>919.98</v>
      </c>
      <c r="H51" s="24">
        <v>952.81</v>
      </c>
      <c r="I51" s="24">
        <v>1020</v>
      </c>
      <c r="J51" s="24">
        <v>1084.17</v>
      </c>
      <c r="K51" s="24">
        <v>1182.62</v>
      </c>
      <c r="L51" s="24">
        <v>1246.21</v>
      </c>
      <c r="M51" s="24">
        <v>1259.54</v>
      </c>
      <c r="N51" s="24">
        <v>1242.08</v>
      </c>
      <c r="O51" s="24">
        <v>1223.15</v>
      </c>
      <c r="P51" s="24">
        <v>1333.56</v>
      </c>
      <c r="Q51" s="24">
        <v>1279.26</v>
      </c>
      <c r="R51" s="24">
        <v>1239.94</v>
      </c>
      <c r="S51" s="24">
        <v>1262.98</v>
      </c>
      <c r="T51" s="24">
        <v>1282.68</v>
      </c>
      <c r="U51" s="24">
        <v>1269.6</v>
      </c>
      <c r="V51" s="24">
        <v>1302.63</v>
      </c>
      <c r="W51" s="24">
        <v>1257.23</v>
      </c>
      <c r="X51" s="24">
        <v>1210.55</v>
      </c>
      <c r="Y51" s="25">
        <v>1167.1</v>
      </c>
    </row>
    <row r="52" spans="1:25" ht="15.75">
      <c r="A52" s="22" t="str">
        <f t="shared" si="0"/>
        <v>10.01.2014</v>
      </c>
      <c r="B52" s="23">
        <v>1236.79</v>
      </c>
      <c r="C52" s="24">
        <v>1155.52</v>
      </c>
      <c r="D52" s="24">
        <v>931.53</v>
      </c>
      <c r="E52" s="24">
        <v>933.57</v>
      </c>
      <c r="F52" s="24">
        <v>872.26</v>
      </c>
      <c r="G52" s="24">
        <v>855.88</v>
      </c>
      <c r="H52" s="24">
        <v>900.38</v>
      </c>
      <c r="I52" s="24">
        <v>992.02</v>
      </c>
      <c r="J52" s="24">
        <v>1064.15</v>
      </c>
      <c r="K52" s="24">
        <v>1171.14</v>
      </c>
      <c r="L52" s="24">
        <v>1204.47</v>
      </c>
      <c r="M52" s="24">
        <v>1210.28</v>
      </c>
      <c r="N52" s="24">
        <v>1189.24</v>
      </c>
      <c r="O52" s="24">
        <v>1171.17</v>
      </c>
      <c r="P52" s="24">
        <v>1169.12</v>
      </c>
      <c r="Q52" s="24">
        <v>1253.72</v>
      </c>
      <c r="R52" s="24">
        <v>1195.88</v>
      </c>
      <c r="S52" s="24">
        <v>1212.48</v>
      </c>
      <c r="T52" s="24">
        <v>1226.66</v>
      </c>
      <c r="U52" s="24">
        <v>1222.15</v>
      </c>
      <c r="V52" s="24">
        <v>1206.78</v>
      </c>
      <c r="W52" s="24">
        <v>1204.63</v>
      </c>
      <c r="X52" s="24">
        <v>1163.92</v>
      </c>
      <c r="Y52" s="25">
        <v>1165.77</v>
      </c>
    </row>
    <row r="53" spans="1:25" ht="15.75">
      <c r="A53" s="22" t="str">
        <f t="shared" si="0"/>
        <v>11.01.2014</v>
      </c>
      <c r="B53" s="23">
        <v>1164.28</v>
      </c>
      <c r="C53" s="24">
        <v>1120.11</v>
      </c>
      <c r="D53" s="24">
        <v>979.7</v>
      </c>
      <c r="E53" s="24">
        <v>955.92</v>
      </c>
      <c r="F53" s="24">
        <v>923</v>
      </c>
      <c r="G53" s="24">
        <v>913.72</v>
      </c>
      <c r="H53" s="24">
        <v>921.61</v>
      </c>
      <c r="I53" s="24">
        <v>904.71</v>
      </c>
      <c r="J53" s="24">
        <v>981.12</v>
      </c>
      <c r="K53" s="24">
        <v>1050.78</v>
      </c>
      <c r="L53" s="24">
        <v>1093.21</v>
      </c>
      <c r="M53" s="24">
        <v>1111.89</v>
      </c>
      <c r="N53" s="24">
        <v>1107.28</v>
      </c>
      <c r="O53" s="24">
        <v>1097.2</v>
      </c>
      <c r="P53" s="24">
        <v>1088.05</v>
      </c>
      <c r="Q53" s="24">
        <v>1094.22</v>
      </c>
      <c r="R53" s="24">
        <v>1132.13</v>
      </c>
      <c r="S53" s="24">
        <v>1163.91</v>
      </c>
      <c r="T53" s="24">
        <v>1170.19</v>
      </c>
      <c r="U53" s="24">
        <v>1172.36</v>
      </c>
      <c r="V53" s="24">
        <v>1199.24</v>
      </c>
      <c r="W53" s="24">
        <v>1191.72</v>
      </c>
      <c r="X53" s="24">
        <v>1098.19</v>
      </c>
      <c r="Y53" s="25">
        <v>1069.96</v>
      </c>
    </row>
    <row r="54" spans="1:25" ht="15.75">
      <c r="A54" s="22" t="str">
        <f t="shared" si="0"/>
        <v>12.01.2014</v>
      </c>
      <c r="B54" s="23">
        <v>1057.76</v>
      </c>
      <c r="C54" s="24">
        <v>1000.4</v>
      </c>
      <c r="D54" s="24">
        <v>1014.62</v>
      </c>
      <c r="E54" s="24">
        <v>964.03</v>
      </c>
      <c r="F54" s="24">
        <v>929.28</v>
      </c>
      <c r="G54" s="24">
        <v>894.5</v>
      </c>
      <c r="H54" s="24">
        <v>883.24</v>
      </c>
      <c r="I54" s="24">
        <v>909.55</v>
      </c>
      <c r="J54" s="24">
        <v>917.1</v>
      </c>
      <c r="K54" s="24">
        <v>970.47</v>
      </c>
      <c r="L54" s="24">
        <v>1055.99</v>
      </c>
      <c r="M54" s="24">
        <v>1074.57</v>
      </c>
      <c r="N54" s="24">
        <v>1074.37</v>
      </c>
      <c r="O54" s="24">
        <v>1071.06</v>
      </c>
      <c r="P54" s="24">
        <v>1068.73</v>
      </c>
      <c r="Q54" s="24">
        <v>1071.27</v>
      </c>
      <c r="R54" s="24">
        <v>1092.69</v>
      </c>
      <c r="S54" s="24">
        <v>1142.91</v>
      </c>
      <c r="T54" s="24">
        <v>1157.3</v>
      </c>
      <c r="U54" s="24">
        <v>1191.08</v>
      </c>
      <c r="V54" s="24">
        <v>1231.39</v>
      </c>
      <c r="W54" s="24">
        <v>1232.11</v>
      </c>
      <c r="X54" s="24">
        <v>1142.05</v>
      </c>
      <c r="Y54" s="25">
        <v>1082.17</v>
      </c>
    </row>
    <row r="55" spans="1:25" ht="15.75">
      <c r="A55" s="22" t="str">
        <f t="shared" si="0"/>
        <v>13.01.2014</v>
      </c>
      <c r="B55" s="23">
        <v>1045.73</v>
      </c>
      <c r="C55" s="24">
        <v>1010.86</v>
      </c>
      <c r="D55" s="24">
        <v>903.87</v>
      </c>
      <c r="E55" s="24">
        <v>899.8</v>
      </c>
      <c r="F55" s="24">
        <v>894.03</v>
      </c>
      <c r="G55" s="24">
        <v>881.6</v>
      </c>
      <c r="H55" s="24">
        <v>922.39</v>
      </c>
      <c r="I55" s="24">
        <v>961.03</v>
      </c>
      <c r="J55" s="24">
        <v>1048.6</v>
      </c>
      <c r="K55" s="24">
        <v>1133.33</v>
      </c>
      <c r="L55" s="24">
        <v>1199.31</v>
      </c>
      <c r="M55" s="24">
        <v>1235.55</v>
      </c>
      <c r="N55" s="24">
        <v>1226.25</v>
      </c>
      <c r="O55" s="24">
        <v>1199.4</v>
      </c>
      <c r="P55" s="24">
        <v>1179.67</v>
      </c>
      <c r="Q55" s="24">
        <v>1186.03</v>
      </c>
      <c r="R55" s="24">
        <v>1209.22</v>
      </c>
      <c r="S55" s="24">
        <v>1233.18</v>
      </c>
      <c r="T55" s="24">
        <v>1235.04</v>
      </c>
      <c r="U55" s="24">
        <v>1222.08</v>
      </c>
      <c r="V55" s="24">
        <v>1215.29</v>
      </c>
      <c r="W55" s="24">
        <v>1204.97</v>
      </c>
      <c r="X55" s="24">
        <v>1150.5</v>
      </c>
      <c r="Y55" s="25">
        <v>1077.71</v>
      </c>
    </row>
    <row r="56" spans="1:25" ht="15.75">
      <c r="A56" s="22" t="str">
        <f t="shared" si="0"/>
        <v>14.01.2014</v>
      </c>
      <c r="B56" s="23">
        <v>1022.23</v>
      </c>
      <c r="C56" s="24">
        <v>937.2</v>
      </c>
      <c r="D56" s="24">
        <v>850.46</v>
      </c>
      <c r="E56" s="24">
        <v>847.61</v>
      </c>
      <c r="F56" s="24">
        <v>836.62</v>
      </c>
      <c r="G56" s="24">
        <v>828.71</v>
      </c>
      <c r="H56" s="24">
        <v>849.05</v>
      </c>
      <c r="I56" s="24">
        <v>912.62</v>
      </c>
      <c r="J56" s="24">
        <v>957.08</v>
      </c>
      <c r="K56" s="24">
        <v>1096.07</v>
      </c>
      <c r="L56" s="24">
        <v>1126.91</v>
      </c>
      <c r="M56" s="24">
        <v>1144.41</v>
      </c>
      <c r="N56" s="24">
        <v>1148.06</v>
      </c>
      <c r="O56" s="24">
        <v>1135.33</v>
      </c>
      <c r="P56" s="24">
        <v>1114.52</v>
      </c>
      <c r="Q56" s="24">
        <v>1129.75</v>
      </c>
      <c r="R56" s="24">
        <v>1146.51</v>
      </c>
      <c r="S56" s="24">
        <v>1174.77</v>
      </c>
      <c r="T56" s="24">
        <v>1173.72</v>
      </c>
      <c r="U56" s="24">
        <v>1160.38</v>
      </c>
      <c r="V56" s="24">
        <v>1178.44</v>
      </c>
      <c r="W56" s="24">
        <v>1162.04</v>
      </c>
      <c r="X56" s="24">
        <v>1094.32</v>
      </c>
      <c r="Y56" s="25">
        <v>1036.92</v>
      </c>
    </row>
    <row r="57" spans="1:25" ht="15.75">
      <c r="A57" s="22" t="str">
        <f t="shared" si="0"/>
        <v>15.01.2014</v>
      </c>
      <c r="B57" s="23">
        <v>978.97</v>
      </c>
      <c r="C57" s="24">
        <v>865.95</v>
      </c>
      <c r="D57" s="24">
        <v>849.04</v>
      </c>
      <c r="E57" s="24">
        <v>824.75</v>
      </c>
      <c r="F57" s="24">
        <v>821.02</v>
      </c>
      <c r="G57" s="24">
        <v>830.36</v>
      </c>
      <c r="H57" s="24">
        <v>853.06</v>
      </c>
      <c r="I57" s="24">
        <v>885.76</v>
      </c>
      <c r="J57" s="24">
        <v>975.98</v>
      </c>
      <c r="K57" s="24">
        <v>1078.66</v>
      </c>
      <c r="L57" s="24">
        <v>1099.76</v>
      </c>
      <c r="M57" s="24">
        <v>1127.19</v>
      </c>
      <c r="N57" s="24">
        <v>1141.18</v>
      </c>
      <c r="O57" s="24">
        <v>1118.81</v>
      </c>
      <c r="P57" s="24">
        <v>1090.45</v>
      </c>
      <c r="Q57" s="24">
        <v>1114.9</v>
      </c>
      <c r="R57" s="24">
        <v>1121.7</v>
      </c>
      <c r="S57" s="24">
        <v>1143.07</v>
      </c>
      <c r="T57" s="24">
        <v>1123.89</v>
      </c>
      <c r="U57" s="24">
        <v>1124.58</v>
      </c>
      <c r="V57" s="24">
        <v>1171.42</v>
      </c>
      <c r="W57" s="24">
        <v>1125.49</v>
      </c>
      <c r="X57" s="24">
        <v>1078.96</v>
      </c>
      <c r="Y57" s="25">
        <v>1032.07</v>
      </c>
    </row>
    <row r="58" spans="1:25" ht="15.75">
      <c r="A58" s="22" t="str">
        <f t="shared" si="0"/>
        <v>16.01.2014</v>
      </c>
      <c r="B58" s="23">
        <v>974.49</v>
      </c>
      <c r="C58" s="24">
        <v>870.66</v>
      </c>
      <c r="D58" s="24">
        <v>838.92</v>
      </c>
      <c r="E58" s="24">
        <v>829.74</v>
      </c>
      <c r="F58" s="24">
        <v>819.77</v>
      </c>
      <c r="G58" s="24">
        <v>825.63</v>
      </c>
      <c r="H58" s="24">
        <v>861.76</v>
      </c>
      <c r="I58" s="24">
        <v>900.49</v>
      </c>
      <c r="J58" s="24">
        <v>937.67</v>
      </c>
      <c r="K58" s="24">
        <v>1076.43</v>
      </c>
      <c r="L58" s="24">
        <v>1104.31</v>
      </c>
      <c r="M58" s="24">
        <v>1149.95</v>
      </c>
      <c r="N58" s="24">
        <v>1122.39</v>
      </c>
      <c r="O58" s="24">
        <v>1100.52</v>
      </c>
      <c r="P58" s="24">
        <v>1073.36</v>
      </c>
      <c r="Q58" s="24">
        <v>1105.71</v>
      </c>
      <c r="R58" s="24">
        <v>1123.94</v>
      </c>
      <c r="S58" s="24">
        <v>1110.24</v>
      </c>
      <c r="T58" s="24">
        <v>1116.72</v>
      </c>
      <c r="U58" s="24">
        <v>1114.92</v>
      </c>
      <c r="V58" s="24">
        <v>1168.7</v>
      </c>
      <c r="W58" s="24">
        <v>1137.03</v>
      </c>
      <c r="X58" s="24">
        <v>1070.84</v>
      </c>
      <c r="Y58" s="25">
        <v>1032.36</v>
      </c>
    </row>
    <row r="59" spans="1:25" ht="15.75">
      <c r="A59" s="22" t="str">
        <f t="shared" si="0"/>
        <v>17.01.2014</v>
      </c>
      <c r="B59" s="23">
        <v>958.11</v>
      </c>
      <c r="C59" s="24">
        <v>859.71</v>
      </c>
      <c r="D59" s="24">
        <v>845.75</v>
      </c>
      <c r="E59" s="24">
        <v>832.5</v>
      </c>
      <c r="F59" s="24">
        <v>820.92</v>
      </c>
      <c r="G59" s="24">
        <v>833.01</v>
      </c>
      <c r="H59" s="24">
        <v>869.65</v>
      </c>
      <c r="I59" s="24">
        <v>905.33</v>
      </c>
      <c r="J59" s="24">
        <v>945.83</v>
      </c>
      <c r="K59" s="24">
        <v>1082.48</v>
      </c>
      <c r="L59" s="24">
        <v>1110.99</v>
      </c>
      <c r="M59" s="24">
        <v>1155.72</v>
      </c>
      <c r="N59" s="24">
        <v>1130.02</v>
      </c>
      <c r="O59" s="24">
        <v>1105.66</v>
      </c>
      <c r="P59" s="24">
        <v>1081.56</v>
      </c>
      <c r="Q59" s="24">
        <v>1098.15</v>
      </c>
      <c r="R59" s="24">
        <v>1107.59</v>
      </c>
      <c r="S59" s="24">
        <v>1104.66</v>
      </c>
      <c r="T59" s="24">
        <v>1110.18</v>
      </c>
      <c r="U59" s="24">
        <v>1115.44</v>
      </c>
      <c r="V59" s="24">
        <v>1151.52</v>
      </c>
      <c r="W59" s="24">
        <v>1135.47</v>
      </c>
      <c r="X59" s="24">
        <v>1073.71</v>
      </c>
      <c r="Y59" s="25">
        <v>1027.03</v>
      </c>
    </row>
    <row r="60" spans="1:25" ht="15.75">
      <c r="A60" s="22" t="str">
        <f t="shared" si="0"/>
        <v>18.01.2014</v>
      </c>
      <c r="B60" s="23">
        <v>965.23</v>
      </c>
      <c r="C60" s="24">
        <v>939.34</v>
      </c>
      <c r="D60" s="24">
        <v>970.6</v>
      </c>
      <c r="E60" s="24">
        <v>956.66</v>
      </c>
      <c r="F60" s="24">
        <v>940.71</v>
      </c>
      <c r="G60" s="24">
        <v>941.81</v>
      </c>
      <c r="H60" s="24">
        <v>950.96</v>
      </c>
      <c r="I60" s="24">
        <v>956.46</v>
      </c>
      <c r="J60" s="24">
        <v>918.76</v>
      </c>
      <c r="K60" s="24">
        <v>1031.37</v>
      </c>
      <c r="L60" s="24">
        <v>1061.57</v>
      </c>
      <c r="M60" s="24">
        <v>1093.94</v>
      </c>
      <c r="N60" s="24">
        <v>1100.15</v>
      </c>
      <c r="O60" s="24">
        <v>1085.84</v>
      </c>
      <c r="P60" s="24">
        <v>1069.99</v>
      </c>
      <c r="Q60" s="24">
        <v>1060.51</v>
      </c>
      <c r="R60" s="24">
        <v>1100.47</v>
      </c>
      <c r="S60" s="24">
        <v>1119.46</v>
      </c>
      <c r="T60" s="24">
        <v>1130.21</v>
      </c>
      <c r="U60" s="24">
        <v>1137.97</v>
      </c>
      <c r="V60" s="24">
        <v>1171.21</v>
      </c>
      <c r="W60" s="24">
        <v>1141.39</v>
      </c>
      <c r="X60" s="24">
        <v>1080.71</v>
      </c>
      <c r="Y60" s="25">
        <v>1066.25</v>
      </c>
    </row>
    <row r="61" spans="1:25" ht="15.75">
      <c r="A61" s="22" t="str">
        <f t="shared" si="0"/>
        <v>19.01.2014</v>
      </c>
      <c r="B61" s="23">
        <v>981.75</v>
      </c>
      <c r="C61" s="24">
        <v>963.3</v>
      </c>
      <c r="D61" s="24">
        <v>955.53</v>
      </c>
      <c r="E61" s="24">
        <v>917.97</v>
      </c>
      <c r="F61" s="24">
        <v>849.39</v>
      </c>
      <c r="G61" s="24">
        <v>838.9</v>
      </c>
      <c r="H61" s="24">
        <v>838.83</v>
      </c>
      <c r="I61" s="24">
        <v>848.26</v>
      </c>
      <c r="J61" s="24">
        <v>847.96</v>
      </c>
      <c r="K61" s="24">
        <v>872.21</v>
      </c>
      <c r="L61" s="24">
        <v>980.04</v>
      </c>
      <c r="M61" s="24">
        <v>1001.41</v>
      </c>
      <c r="N61" s="24">
        <v>1009.95</v>
      </c>
      <c r="O61" s="24">
        <v>1002.47</v>
      </c>
      <c r="P61" s="24">
        <v>984.31</v>
      </c>
      <c r="Q61" s="24">
        <v>994.4</v>
      </c>
      <c r="R61" s="24">
        <v>1029.26</v>
      </c>
      <c r="S61" s="24">
        <v>1071.57</v>
      </c>
      <c r="T61" s="24">
        <v>1081.18</v>
      </c>
      <c r="U61" s="24">
        <v>1116.84</v>
      </c>
      <c r="V61" s="24">
        <v>1135.67</v>
      </c>
      <c r="W61" s="24">
        <v>1137.29</v>
      </c>
      <c r="X61" s="24">
        <v>1085.06</v>
      </c>
      <c r="Y61" s="25">
        <v>1020.94</v>
      </c>
    </row>
    <row r="62" spans="1:25" ht="15.75">
      <c r="A62" s="22" t="str">
        <f t="shared" si="0"/>
        <v>20.01.2014</v>
      </c>
      <c r="B62" s="23">
        <v>934.38</v>
      </c>
      <c r="C62" s="24">
        <v>932.63</v>
      </c>
      <c r="D62" s="24">
        <v>852.25</v>
      </c>
      <c r="E62" s="24">
        <v>830.23</v>
      </c>
      <c r="F62" s="24">
        <v>815.82</v>
      </c>
      <c r="G62" s="24">
        <v>792.69</v>
      </c>
      <c r="H62" s="24">
        <v>825.35</v>
      </c>
      <c r="I62" s="24">
        <v>888.12</v>
      </c>
      <c r="J62" s="24">
        <v>929.17</v>
      </c>
      <c r="K62" s="24">
        <v>1077.96</v>
      </c>
      <c r="L62" s="24">
        <v>1106.82</v>
      </c>
      <c r="M62" s="24">
        <v>1137.21</v>
      </c>
      <c r="N62" s="24">
        <v>1137.94</v>
      </c>
      <c r="O62" s="24">
        <v>1123.14</v>
      </c>
      <c r="P62" s="24">
        <v>1086.97</v>
      </c>
      <c r="Q62" s="24">
        <v>1106.61</v>
      </c>
      <c r="R62" s="24">
        <v>1111.51</v>
      </c>
      <c r="S62" s="24">
        <v>1112.91</v>
      </c>
      <c r="T62" s="24">
        <v>1104.68</v>
      </c>
      <c r="U62" s="24">
        <v>1083.88</v>
      </c>
      <c r="V62" s="24">
        <v>1098.02</v>
      </c>
      <c r="W62" s="24">
        <v>1080.04</v>
      </c>
      <c r="X62" s="24">
        <v>1027.39</v>
      </c>
      <c r="Y62" s="25">
        <v>1000.82</v>
      </c>
    </row>
    <row r="63" spans="1:25" ht="15.75">
      <c r="A63" s="22" t="str">
        <f t="shared" si="0"/>
        <v>21.01.2014</v>
      </c>
      <c r="B63" s="23">
        <v>913.29</v>
      </c>
      <c r="C63" s="24">
        <v>876.11</v>
      </c>
      <c r="D63" s="24">
        <v>833.26</v>
      </c>
      <c r="E63" s="24">
        <v>811.24</v>
      </c>
      <c r="F63" s="24">
        <v>801.62</v>
      </c>
      <c r="G63" s="24">
        <v>801.92</v>
      </c>
      <c r="H63" s="24">
        <v>824.76</v>
      </c>
      <c r="I63" s="24">
        <v>859.59</v>
      </c>
      <c r="J63" s="24">
        <v>938.43</v>
      </c>
      <c r="K63" s="24">
        <v>1075.43</v>
      </c>
      <c r="L63" s="24">
        <v>1127.21</v>
      </c>
      <c r="M63" s="24">
        <v>1146.08</v>
      </c>
      <c r="N63" s="24">
        <v>1146.41</v>
      </c>
      <c r="O63" s="24">
        <v>1137.91</v>
      </c>
      <c r="P63" s="24">
        <v>1060.94</v>
      </c>
      <c r="Q63" s="24">
        <v>1080.46</v>
      </c>
      <c r="R63" s="24">
        <v>1091.34</v>
      </c>
      <c r="S63" s="24">
        <v>1086.6</v>
      </c>
      <c r="T63" s="24">
        <v>1108.07</v>
      </c>
      <c r="U63" s="24">
        <v>1100.15</v>
      </c>
      <c r="V63" s="24">
        <v>1094.61</v>
      </c>
      <c r="W63" s="24">
        <v>1077.96</v>
      </c>
      <c r="X63" s="24">
        <v>1025.47</v>
      </c>
      <c r="Y63" s="25">
        <v>1010.78</v>
      </c>
    </row>
    <row r="64" spans="1:25" ht="15.75">
      <c r="A64" s="22" t="str">
        <f t="shared" si="0"/>
        <v>22.01.2014</v>
      </c>
      <c r="B64" s="23">
        <v>924.52</v>
      </c>
      <c r="C64" s="24">
        <v>842.82</v>
      </c>
      <c r="D64" s="24">
        <v>873.85</v>
      </c>
      <c r="E64" s="24">
        <v>828.4</v>
      </c>
      <c r="F64" s="24">
        <v>817.67</v>
      </c>
      <c r="G64" s="24">
        <v>827.5</v>
      </c>
      <c r="H64" s="24">
        <v>860.44</v>
      </c>
      <c r="I64" s="24">
        <v>911.61</v>
      </c>
      <c r="J64" s="24">
        <v>958.31</v>
      </c>
      <c r="K64" s="24">
        <v>1141.34</v>
      </c>
      <c r="L64" s="24">
        <v>1150.09</v>
      </c>
      <c r="M64" s="24">
        <v>1160.15</v>
      </c>
      <c r="N64" s="24">
        <v>1159.27</v>
      </c>
      <c r="O64" s="24">
        <v>1156.79</v>
      </c>
      <c r="P64" s="24">
        <v>1146.86</v>
      </c>
      <c r="Q64" s="24">
        <v>1155.72</v>
      </c>
      <c r="R64" s="24">
        <v>1154.63</v>
      </c>
      <c r="S64" s="24">
        <v>1151.73</v>
      </c>
      <c r="T64" s="24">
        <v>1155.88</v>
      </c>
      <c r="U64" s="24">
        <v>1146.76</v>
      </c>
      <c r="V64" s="24">
        <v>1150.57</v>
      </c>
      <c r="W64" s="24">
        <v>1145.57</v>
      </c>
      <c r="X64" s="24">
        <v>1124.17</v>
      </c>
      <c r="Y64" s="25">
        <v>1082.25</v>
      </c>
    </row>
    <row r="65" spans="1:25" ht="15.75">
      <c r="A65" s="22" t="str">
        <f t="shared" si="0"/>
        <v>23.01.2014</v>
      </c>
      <c r="B65" s="23">
        <v>1001.24</v>
      </c>
      <c r="C65" s="24">
        <v>916.75</v>
      </c>
      <c r="D65" s="24">
        <v>908.84</v>
      </c>
      <c r="E65" s="24">
        <v>844.51</v>
      </c>
      <c r="F65" s="24">
        <v>832.22</v>
      </c>
      <c r="G65" s="24">
        <v>844.74</v>
      </c>
      <c r="H65" s="24">
        <v>881.27</v>
      </c>
      <c r="I65" s="24">
        <v>957.84</v>
      </c>
      <c r="J65" s="24">
        <v>995.96</v>
      </c>
      <c r="K65" s="24">
        <v>1146.68</v>
      </c>
      <c r="L65" s="24">
        <v>1156.52</v>
      </c>
      <c r="M65" s="24">
        <v>1162.37</v>
      </c>
      <c r="N65" s="24">
        <v>1163.84</v>
      </c>
      <c r="O65" s="24">
        <v>1162.64</v>
      </c>
      <c r="P65" s="24">
        <v>1148.19</v>
      </c>
      <c r="Q65" s="24">
        <v>1153.04</v>
      </c>
      <c r="R65" s="24">
        <v>1150.65</v>
      </c>
      <c r="S65" s="24">
        <v>1150.38</v>
      </c>
      <c r="T65" s="24">
        <v>1153.06</v>
      </c>
      <c r="U65" s="24">
        <v>1148.91</v>
      </c>
      <c r="V65" s="24">
        <v>1149.99</v>
      </c>
      <c r="W65" s="24">
        <v>1143.41</v>
      </c>
      <c r="X65" s="24">
        <v>1119.24</v>
      </c>
      <c r="Y65" s="25">
        <v>1090.4</v>
      </c>
    </row>
    <row r="66" spans="1:25" ht="15.75">
      <c r="A66" s="22" t="str">
        <f t="shared" si="0"/>
        <v>24.01.2014</v>
      </c>
      <c r="B66" s="23">
        <v>1014.96</v>
      </c>
      <c r="C66" s="24">
        <v>933.37</v>
      </c>
      <c r="D66" s="24">
        <v>872.38</v>
      </c>
      <c r="E66" s="24">
        <v>815.58</v>
      </c>
      <c r="F66" s="24">
        <v>812.31</v>
      </c>
      <c r="G66" s="24">
        <v>814.95</v>
      </c>
      <c r="H66" s="24">
        <v>848.89</v>
      </c>
      <c r="I66" s="24">
        <v>900.57</v>
      </c>
      <c r="J66" s="24">
        <v>967.2</v>
      </c>
      <c r="K66" s="24">
        <v>1149.63</v>
      </c>
      <c r="L66" s="24">
        <v>1163.64</v>
      </c>
      <c r="M66" s="24">
        <v>1177.38</v>
      </c>
      <c r="N66" s="24">
        <v>1175.28</v>
      </c>
      <c r="O66" s="24">
        <v>1168.05</v>
      </c>
      <c r="P66" s="24">
        <v>1152.21</v>
      </c>
      <c r="Q66" s="24">
        <v>1158.03</v>
      </c>
      <c r="R66" s="24">
        <v>1171.72</v>
      </c>
      <c r="S66" s="24">
        <v>1154.06</v>
      </c>
      <c r="T66" s="24">
        <v>1150.75</v>
      </c>
      <c r="U66" s="24">
        <v>1140.82</v>
      </c>
      <c r="V66" s="24">
        <v>1161.6</v>
      </c>
      <c r="W66" s="24">
        <v>1158.98</v>
      </c>
      <c r="X66" s="24">
        <v>1113.17</v>
      </c>
      <c r="Y66" s="25">
        <v>1060.06</v>
      </c>
    </row>
    <row r="67" spans="1:25" ht="15.75">
      <c r="A67" s="22" t="str">
        <f t="shared" si="0"/>
        <v>25.01.2014</v>
      </c>
      <c r="B67" s="23">
        <v>997.88</v>
      </c>
      <c r="C67" s="24">
        <v>905.54</v>
      </c>
      <c r="D67" s="24">
        <v>974.41</v>
      </c>
      <c r="E67" s="24">
        <v>959.95</v>
      </c>
      <c r="F67" s="24">
        <v>937.72</v>
      </c>
      <c r="G67" s="24">
        <v>939.67</v>
      </c>
      <c r="H67" s="24">
        <v>955.96</v>
      </c>
      <c r="I67" s="24">
        <v>974.68</v>
      </c>
      <c r="J67" s="24">
        <v>981.03</v>
      </c>
      <c r="K67" s="24">
        <v>1092.42</v>
      </c>
      <c r="L67" s="24">
        <v>1140.43</v>
      </c>
      <c r="M67" s="24">
        <v>1152.66</v>
      </c>
      <c r="N67" s="24">
        <v>1167.61</v>
      </c>
      <c r="O67" s="24">
        <v>1163.47</v>
      </c>
      <c r="P67" s="24">
        <v>1150.36</v>
      </c>
      <c r="Q67" s="24">
        <v>1105.81</v>
      </c>
      <c r="R67" s="24">
        <v>1136.02</v>
      </c>
      <c r="S67" s="24">
        <v>1147.26</v>
      </c>
      <c r="T67" s="24">
        <v>1159.52</v>
      </c>
      <c r="U67" s="24">
        <v>1170.63</v>
      </c>
      <c r="V67" s="24">
        <v>1198.66</v>
      </c>
      <c r="W67" s="24">
        <v>1173.49</v>
      </c>
      <c r="X67" s="24">
        <v>1142.63</v>
      </c>
      <c r="Y67" s="25">
        <v>1060.38</v>
      </c>
    </row>
    <row r="68" spans="1:25" ht="15.75">
      <c r="A68" s="22" t="str">
        <f t="shared" si="0"/>
        <v>26.01.2014</v>
      </c>
      <c r="B68" s="23">
        <v>1008.82</v>
      </c>
      <c r="C68" s="24">
        <v>978.78</v>
      </c>
      <c r="D68" s="24">
        <v>955.18</v>
      </c>
      <c r="E68" s="24">
        <v>895.64</v>
      </c>
      <c r="F68" s="24">
        <v>869.91</v>
      </c>
      <c r="G68" s="24">
        <v>854.22</v>
      </c>
      <c r="H68" s="24">
        <v>831.39</v>
      </c>
      <c r="I68" s="24">
        <v>847.29</v>
      </c>
      <c r="J68" s="24">
        <v>860.23</v>
      </c>
      <c r="K68" s="24">
        <v>913.01</v>
      </c>
      <c r="L68" s="24">
        <v>996.65</v>
      </c>
      <c r="M68" s="24">
        <v>1014.3</v>
      </c>
      <c r="N68" s="24">
        <v>1023.19</v>
      </c>
      <c r="O68" s="24">
        <v>1025.99</v>
      </c>
      <c r="P68" s="24">
        <v>1024.1</v>
      </c>
      <c r="Q68" s="24">
        <v>1015.16</v>
      </c>
      <c r="R68" s="24">
        <v>1038.53</v>
      </c>
      <c r="S68" s="24">
        <v>1053.09</v>
      </c>
      <c r="T68" s="24">
        <v>1062.95</v>
      </c>
      <c r="U68" s="24">
        <v>1122.5</v>
      </c>
      <c r="V68" s="24">
        <v>1153.9</v>
      </c>
      <c r="W68" s="24">
        <v>1153.54</v>
      </c>
      <c r="X68" s="24">
        <v>1061.87</v>
      </c>
      <c r="Y68" s="25">
        <v>1026.13</v>
      </c>
    </row>
    <row r="69" spans="1:25" ht="15.75">
      <c r="A69" s="22" t="str">
        <f t="shared" si="0"/>
        <v>27.01.2014</v>
      </c>
      <c r="B69" s="23">
        <v>957.09</v>
      </c>
      <c r="C69" s="24">
        <v>932.13</v>
      </c>
      <c r="D69" s="24">
        <v>827.75</v>
      </c>
      <c r="E69" s="24">
        <v>787.88</v>
      </c>
      <c r="F69" s="24">
        <v>786.93</v>
      </c>
      <c r="G69" s="24">
        <v>795.24</v>
      </c>
      <c r="H69" s="24">
        <v>815.56</v>
      </c>
      <c r="I69" s="24">
        <v>857.05</v>
      </c>
      <c r="J69" s="24">
        <v>1006.33</v>
      </c>
      <c r="K69" s="24">
        <v>1177.43</v>
      </c>
      <c r="L69" s="24">
        <v>1177.45</v>
      </c>
      <c r="M69" s="24">
        <v>1178.93</v>
      </c>
      <c r="N69" s="24">
        <v>1177.85</v>
      </c>
      <c r="O69" s="24">
        <v>1176.79</v>
      </c>
      <c r="P69" s="24">
        <v>1174.58</v>
      </c>
      <c r="Q69" s="24">
        <v>1172.1</v>
      </c>
      <c r="R69" s="24">
        <v>1175.5</v>
      </c>
      <c r="S69" s="24">
        <v>1176.07</v>
      </c>
      <c r="T69" s="24">
        <v>1176.55</v>
      </c>
      <c r="U69" s="24">
        <v>1170.58</v>
      </c>
      <c r="V69" s="24">
        <v>1174.5</v>
      </c>
      <c r="W69" s="24">
        <v>1160.49</v>
      </c>
      <c r="X69" s="24">
        <v>1104.64</v>
      </c>
      <c r="Y69" s="25">
        <v>1034.35</v>
      </c>
    </row>
    <row r="70" spans="1:25" ht="15.75">
      <c r="A70" s="22" t="str">
        <f t="shared" si="0"/>
        <v>28.01.2014</v>
      </c>
      <c r="B70" s="23">
        <v>936.15</v>
      </c>
      <c r="C70" s="24">
        <v>880.96</v>
      </c>
      <c r="D70" s="24">
        <v>980.45</v>
      </c>
      <c r="E70" s="24">
        <v>832.27</v>
      </c>
      <c r="F70" s="24">
        <v>832.45</v>
      </c>
      <c r="G70" s="24">
        <v>845.38</v>
      </c>
      <c r="H70" s="24">
        <v>871.18</v>
      </c>
      <c r="I70" s="24">
        <v>896.04</v>
      </c>
      <c r="J70" s="24">
        <v>1015.23</v>
      </c>
      <c r="K70" s="24">
        <v>1176.32</v>
      </c>
      <c r="L70" s="24">
        <v>1180.11</v>
      </c>
      <c r="M70" s="24">
        <v>1178.45</v>
      </c>
      <c r="N70" s="24">
        <v>1178.1</v>
      </c>
      <c r="O70" s="24">
        <v>1177.38</v>
      </c>
      <c r="P70" s="24">
        <v>1174.67</v>
      </c>
      <c r="Q70" s="24">
        <v>1174.9</v>
      </c>
      <c r="R70" s="24">
        <v>1176.14</v>
      </c>
      <c r="S70" s="24">
        <v>1177.87</v>
      </c>
      <c r="T70" s="24">
        <v>1178.42</v>
      </c>
      <c r="U70" s="24">
        <v>1175.62</v>
      </c>
      <c r="V70" s="24">
        <v>1175.64</v>
      </c>
      <c r="W70" s="24">
        <v>1165.24</v>
      </c>
      <c r="X70" s="24">
        <v>1167.9</v>
      </c>
      <c r="Y70" s="25">
        <v>1069.56</v>
      </c>
    </row>
    <row r="71" spans="1:25" ht="15.75">
      <c r="A71" s="22" t="str">
        <f t="shared" si="0"/>
        <v>29.01.2014</v>
      </c>
      <c r="B71" s="23">
        <v>1081.54</v>
      </c>
      <c r="C71" s="24">
        <v>1031.76</v>
      </c>
      <c r="D71" s="24">
        <v>1003.54</v>
      </c>
      <c r="E71" s="24">
        <v>798.92</v>
      </c>
      <c r="F71" s="24">
        <v>794.45</v>
      </c>
      <c r="G71" s="24">
        <v>804.59</v>
      </c>
      <c r="H71" s="24">
        <v>825.89</v>
      </c>
      <c r="I71" s="24">
        <v>866.35</v>
      </c>
      <c r="J71" s="24">
        <v>980.91</v>
      </c>
      <c r="K71" s="24">
        <v>1161.7</v>
      </c>
      <c r="L71" s="24">
        <v>1175.04</v>
      </c>
      <c r="M71" s="24">
        <v>1376.59</v>
      </c>
      <c r="N71" s="24">
        <v>1498</v>
      </c>
      <c r="O71" s="24">
        <v>1489.16</v>
      </c>
      <c r="P71" s="24">
        <v>1605.14</v>
      </c>
      <c r="Q71" s="24">
        <v>1571.44</v>
      </c>
      <c r="R71" s="24">
        <v>1190.53</v>
      </c>
      <c r="S71" s="24">
        <v>1181.61</v>
      </c>
      <c r="T71" s="24">
        <v>1178.37</v>
      </c>
      <c r="U71" s="24">
        <v>1176.28</v>
      </c>
      <c r="V71" s="24">
        <v>1164.47</v>
      </c>
      <c r="W71" s="24">
        <v>1170.29</v>
      </c>
      <c r="X71" s="24">
        <v>1211.37</v>
      </c>
      <c r="Y71" s="25">
        <v>1168.44</v>
      </c>
    </row>
    <row r="72" spans="1:25" ht="15.75">
      <c r="A72" s="22" t="str">
        <f t="shared" si="0"/>
        <v>30.01.2014</v>
      </c>
      <c r="B72" s="23">
        <v>1159.1</v>
      </c>
      <c r="C72" s="24">
        <v>1139.43</v>
      </c>
      <c r="D72" s="24">
        <v>1033.21</v>
      </c>
      <c r="E72" s="24">
        <v>844.32</v>
      </c>
      <c r="F72" s="24">
        <v>835.71</v>
      </c>
      <c r="G72" s="24">
        <v>852.33</v>
      </c>
      <c r="H72" s="24">
        <v>888.19</v>
      </c>
      <c r="I72" s="24">
        <v>913.15</v>
      </c>
      <c r="J72" s="24">
        <v>976.33</v>
      </c>
      <c r="K72" s="24">
        <v>1175.25</v>
      </c>
      <c r="L72" s="24">
        <v>1179.62</v>
      </c>
      <c r="M72" s="24">
        <v>1181.5</v>
      </c>
      <c r="N72" s="24">
        <v>1188.34</v>
      </c>
      <c r="O72" s="24">
        <v>1184.36</v>
      </c>
      <c r="P72" s="24">
        <v>1178.97</v>
      </c>
      <c r="Q72" s="24">
        <v>1179.57</v>
      </c>
      <c r="R72" s="24">
        <v>1182.15</v>
      </c>
      <c r="S72" s="24">
        <v>1177.11</v>
      </c>
      <c r="T72" s="24">
        <v>1181.76</v>
      </c>
      <c r="U72" s="24">
        <v>1179.84</v>
      </c>
      <c r="V72" s="24">
        <v>1177.65</v>
      </c>
      <c r="W72" s="24">
        <v>1175.12</v>
      </c>
      <c r="X72" s="24">
        <v>1169.87</v>
      </c>
      <c r="Y72" s="25">
        <v>1166.01</v>
      </c>
    </row>
    <row r="73" spans="1:25" ht="16.5" thickBot="1">
      <c r="A73" s="26" t="str">
        <f t="shared" si="0"/>
        <v>31.01.2014</v>
      </c>
      <c r="B73" s="27">
        <v>1095.85</v>
      </c>
      <c r="C73" s="28">
        <v>1111.87</v>
      </c>
      <c r="D73" s="28">
        <v>886.59</v>
      </c>
      <c r="E73" s="28">
        <v>844.82</v>
      </c>
      <c r="F73" s="28">
        <v>842.89</v>
      </c>
      <c r="G73" s="28">
        <v>858.37</v>
      </c>
      <c r="H73" s="28">
        <v>889.22</v>
      </c>
      <c r="I73" s="28">
        <v>911.76</v>
      </c>
      <c r="J73" s="28">
        <v>984.49</v>
      </c>
      <c r="K73" s="28">
        <v>1152.71</v>
      </c>
      <c r="L73" s="28">
        <v>1180.68</v>
      </c>
      <c r="M73" s="28">
        <v>1179.72</v>
      </c>
      <c r="N73" s="28">
        <v>1181.98</v>
      </c>
      <c r="O73" s="28">
        <v>1181.09</v>
      </c>
      <c r="P73" s="28">
        <v>1177.61</v>
      </c>
      <c r="Q73" s="28">
        <v>1177.47</v>
      </c>
      <c r="R73" s="28">
        <v>1179.69</v>
      </c>
      <c r="S73" s="28">
        <v>1182.14</v>
      </c>
      <c r="T73" s="28">
        <v>1178.37</v>
      </c>
      <c r="U73" s="28">
        <v>1179.08</v>
      </c>
      <c r="V73" s="28">
        <v>1176.52</v>
      </c>
      <c r="W73" s="28">
        <v>1172.63</v>
      </c>
      <c r="X73" s="28">
        <v>1137.64</v>
      </c>
      <c r="Y73" s="29">
        <v>1166.05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1067.67</v>
      </c>
      <c r="C77" s="19">
        <v>1041.14</v>
      </c>
      <c r="D77" s="19">
        <v>989.83</v>
      </c>
      <c r="E77" s="19">
        <v>965.29</v>
      </c>
      <c r="F77" s="19">
        <v>973.62</v>
      </c>
      <c r="G77" s="19">
        <v>950.58</v>
      </c>
      <c r="H77" s="19">
        <v>899</v>
      </c>
      <c r="I77" s="19">
        <v>863.58</v>
      </c>
      <c r="J77" s="19">
        <v>867.93</v>
      </c>
      <c r="K77" s="19">
        <v>876.14</v>
      </c>
      <c r="L77" s="19">
        <v>880.07</v>
      </c>
      <c r="M77" s="19">
        <v>857.21</v>
      </c>
      <c r="N77" s="19">
        <v>890.47</v>
      </c>
      <c r="O77" s="19">
        <v>921.81</v>
      </c>
      <c r="P77" s="19">
        <v>960.12</v>
      </c>
      <c r="Q77" s="19">
        <v>989.42</v>
      </c>
      <c r="R77" s="19">
        <v>1036.27</v>
      </c>
      <c r="S77" s="19">
        <v>1067.67</v>
      </c>
      <c r="T77" s="19">
        <v>1076.93</v>
      </c>
      <c r="U77" s="19">
        <v>1077.05</v>
      </c>
      <c r="V77" s="19">
        <v>1075.92</v>
      </c>
      <c r="W77" s="19">
        <v>1078.69</v>
      </c>
      <c r="X77" s="19">
        <v>1064.19</v>
      </c>
      <c r="Y77" s="20">
        <v>1041.88</v>
      </c>
      <c r="Z77" s="21"/>
    </row>
    <row r="78" spans="1:25" ht="15.75">
      <c r="A78" s="22" t="str">
        <f t="shared" si="1"/>
        <v>02.01.2014</v>
      </c>
      <c r="B78" s="23">
        <v>1009.69</v>
      </c>
      <c r="C78" s="24">
        <v>980.08</v>
      </c>
      <c r="D78" s="24">
        <v>996.95</v>
      </c>
      <c r="E78" s="24">
        <v>884.87</v>
      </c>
      <c r="F78" s="24">
        <v>848.14</v>
      </c>
      <c r="G78" s="24">
        <v>843.02</v>
      </c>
      <c r="H78" s="24">
        <v>840.05</v>
      </c>
      <c r="I78" s="24">
        <v>857.45</v>
      </c>
      <c r="J78" s="24">
        <v>893.43</v>
      </c>
      <c r="K78" s="24">
        <v>945.23</v>
      </c>
      <c r="L78" s="24">
        <v>1072.66</v>
      </c>
      <c r="M78" s="24">
        <v>1094.83</v>
      </c>
      <c r="N78" s="24">
        <v>1095.9</v>
      </c>
      <c r="O78" s="24">
        <v>1075.56</v>
      </c>
      <c r="P78" s="24">
        <v>1072.72</v>
      </c>
      <c r="Q78" s="24">
        <v>1075.5</v>
      </c>
      <c r="R78" s="24">
        <v>1103.45</v>
      </c>
      <c r="S78" s="24">
        <v>1128.59</v>
      </c>
      <c r="T78" s="24">
        <v>1148.41</v>
      </c>
      <c r="U78" s="24">
        <v>1160.06</v>
      </c>
      <c r="V78" s="24">
        <v>1205.45</v>
      </c>
      <c r="W78" s="24">
        <v>1224.65</v>
      </c>
      <c r="X78" s="24">
        <v>1126.63</v>
      </c>
      <c r="Y78" s="25">
        <v>1101.93</v>
      </c>
    </row>
    <row r="79" spans="1:25" ht="15.75">
      <c r="A79" s="22" t="str">
        <f t="shared" si="1"/>
        <v>03.01.2014</v>
      </c>
      <c r="B79" s="23">
        <v>1074.02</v>
      </c>
      <c r="C79" s="24">
        <v>1044.69</v>
      </c>
      <c r="D79" s="24">
        <v>1025.95</v>
      </c>
      <c r="E79" s="24">
        <v>972.92</v>
      </c>
      <c r="F79" s="24">
        <v>949.52</v>
      </c>
      <c r="G79" s="24">
        <v>949.22</v>
      </c>
      <c r="H79" s="24">
        <v>936.15</v>
      </c>
      <c r="I79" s="24">
        <v>942.23</v>
      </c>
      <c r="J79" s="24">
        <v>970.75</v>
      </c>
      <c r="K79" s="24">
        <v>1038.14</v>
      </c>
      <c r="L79" s="24">
        <v>1097.79</v>
      </c>
      <c r="M79" s="24">
        <v>1138.69</v>
      </c>
      <c r="N79" s="24">
        <v>1151.07</v>
      </c>
      <c r="O79" s="24">
        <v>1169.72</v>
      </c>
      <c r="P79" s="24">
        <v>1147.69</v>
      </c>
      <c r="Q79" s="24">
        <v>1146.1</v>
      </c>
      <c r="R79" s="24">
        <v>1174.99</v>
      </c>
      <c r="S79" s="24">
        <v>1188.81</v>
      </c>
      <c r="T79" s="24">
        <v>1196.71</v>
      </c>
      <c r="U79" s="24">
        <v>1208.34</v>
      </c>
      <c r="V79" s="24">
        <v>1237.08</v>
      </c>
      <c r="W79" s="24">
        <v>1248.75</v>
      </c>
      <c r="X79" s="24">
        <v>1157.43</v>
      </c>
      <c r="Y79" s="25">
        <v>1129.27</v>
      </c>
    </row>
    <row r="80" spans="1:25" ht="15.75">
      <c r="A80" s="22" t="str">
        <f t="shared" si="1"/>
        <v>04.01.2014</v>
      </c>
      <c r="B80" s="23">
        <v>1091.25</v>
      </c>
      <c r="C80" s="24">
        <v>1041.57</v>
      </c>
      <c r="D80" s="24">
        <v>1013.36</v>
      </c>
      <c r="E80" s="24">
        <v>969.46</v>
      </c>
      <c r="F80" s="24">
        <v>918.04</v>
      </c>
      <c r="G80" s="24">
        <v>855.14</v>
      </c>
      <c r="H80" s="24">
        <v>853.35</v>
      </c>
      <c r="I80" s="24">
        <v>863.68</v>
      </c>
      <c r="J80" s="24">
        <v>909.54</v>
      </c>
      <c r="K80" s="24">
        <v>971.66</v>
      </c>
      <c r="L80" s="24">
        <v>1093.49</v>
      </c>
      <c r="M80" s="24">
        <v>1119.7</v>
      </c>
      <c r="N80" s="24">
        <v>1134.11</v>
      </c>
      <c r="O80" s="24">
        <v>1124.59</v>
      </c>
      <c r="P80" s="24">
        <v>1122.77</v>
      </c>
      <c r="Q80" s="24">
        <v>1108.67</v>
      </c>
      <c r="R80" s="24">
        <v>1137.86</v>
      </c>
      <c r="S80" s="24">
        <v>1157.47</v>
      </c>
      <c r="T80" s="24">
        <v>1173.14</v>
      </c>
      <c r="U80" s="24">
        <v>1177.61</v>
      </c>
      <c r="V80" s="24">
        <v>1215.09</v>
      </c>
      <c r="W80" s="24">
        <v>1209.54</v>
      </c>
      <c r="X80" s="24">
        <v>1114.19</v>
      </c>
      <c r="Y80" s="25">
        <v>1094.03</v>
      </c>
    </row>
    <row r="81" spans="1:25" ht="15.75">
      <c r="A81" s="22" t="str">
        <f t="shared" si="1"/>
        <v>05.01.2014</v>
      </c>
      <c r="B81" s="23">
        <v>1063.31</v>
      </c>
      <c r="C81" s="24">
        <v>990.38</v>
      </c>
      <c r="D81" s="24">
        <v>933.01</v>
      </c>
      <c r="E81" s="24">
        <v>885.6</v>
      </c>
      <c r="F81" s="24">
        <v>841.66</v>
      </c>
      <c r="G81" s="24">
        <v>831.98</v>
      </c>
      <c r="H81" s="24">
        <v>829.48</v>
      </c>
      <c r="I81" s="24">
        <v>845.1</v>
      </c>
      <c r="J81" s="24">
        <v>861.9</v>
      </c>
      <c r="K81" s="24">
        <v>923.24</v>
      </c>
      <c r="L81" s="24">
        <v>1056.08</v>
      </c>
      <c r="M81" s="24">
        <v>1080.61</v>
      </c>
      <c r="N81" s="24">
        <v>1084.23</v>
      </c>
      <c r="O81" s="24">
        <v>1064.23</v>
      </c>
      <c r="P81" s="24">
        <v>1058.28</v>
      </c>
      <c r="Q81" s="24">
        <v>1062.98</v>
      </c>
      <c r="R81" s="24">
        <v>1093.74</v>
      </c>
      <c r="S81" s="24">
        <v>1109.84</v>
      </c>
      <c r="T81" s="24">
        <v>1123.31</v>
      </c>
      <c r="U81" s="24">
        <v>1142.7</v>
      </c>
      <c r="V81" s="24">
        <v>1176.93</v>
      </c>
      <c r="W81" s="24">
        <v>1165.73</v>
      </c>
      <c r="X81" s="24">
        <v>1083.56</v>
      </c>
      <c r="Y81" s="25">
        <v>1050.86</v>
      </c>
    </row>
    <row r="82" spans="1:25" ht="15.75">
      <c r="A82" s="22" t="str">
        <f t="shared" si="1"/>
        <v>06.01.2014</v>
      </c>
      <c r="B82" s="23">
        <v>1017.01</v>
      </c>
      <c r="C82" s="24">
        <v>948.78</v>
      </c>
      <c r="D82" s="24">
        <v>957.28</v>
      </c>
      <c r="E82" s="24">
        <v>910.27</v>
      </c>
      <c r="F82" s="24">
        <v>881.61</v>
      </c>
      <c r="G82" s="24">
        <v>853.08</v>
      </c>
      <c r="H82" s="24">
        <v>850.41</v>
      </c>
      <c r="I82" s="24">
        <v>850.15</v>
      </c>
      <c r="J82" s="24">
        <v>897.88</v>
      </c>
      <c r="K82" s="24">
        <v>968.7</v>
      </c>
      <c r="L82" s="24">
        <v>1088.71</v>
      </c>
      <c r="M82" s="24">
        <v>1100.17</v>
      </c>
      <c r="N82" s="24">
        <v>1105.95</v>
      </c>
      <c r="O82" s="24">
        <v>1088.02</v>
      </c>
      <c r="P82" s="24">
        <v>1079.41</v>
      </c>
      <c r="Q82" s="24">
        <v>1084.14</v>
      </c>
      <c r="R82" s="24">
        <v>1106.2</v>
      </c>
      <c r="S82" s="24">
        <v>1134.46</v>
      </c>
      <c r="T82" s="24">
        <v>1155.52</v>
      </c>
      <c r="U82" s="24">
        <v>1164.94</v>
      </c>
      <c r="V82" s="24">
        <v>1190.82</v>
      </c>
      <c r="W82" s="24">
        <v>1188.16</v>
      </c>
      <c r="X82" s="24">
        <v>1100.79</v>
      </c>
      <c r="Y82" s="25">
        <v>1079.86</v>
      </c>
    </row>
    <row r="83" spans="1:25" ht="15.75">
      <c r="A83" s="22" t="str">
        <f t="shared" si="1"/>
        <v>07.01.2014</v>
      </c>
      <c r="B83" s="23">
        <v>1046.91</v>
      </c>
      <c r="C83" s="24">
        <v>1003.53</v>
      </c>
      <c r="D83" s="24">
        <v>952.65</v>
      </c>
      <c r="E83" s="24">
        <v>920.9</v>
      </c>
      <c r="F83" s="24">
        <v>885</v>
      </c>
      <c r="G83" s="24">
        <v>838.58</v>
      </c>
      <c r="H83" s="24">
        <v>840.62</v>
      </c>
      <c r="I83" s="24">
        <v>841.61</v>
      </c>
      <c r="J83" s="24">
        <v>854.83</v>
      </c>
      <c r="K83" s="24">
        <v>886.64</v>
      </c>
      <c r="L83" s="24">
        <v>1034.54</v>
      </c>
      <c r="M83" s="24">
        <v>1051.75</v>
      </c>
      <c r="N83" s="24">
        <v>1050.52</v>
      </c>
      <c r="O83" s="24">
        <v>1045.85</v>
      </c>
      <c r="P83" s="24">
        <v>1040.95</v>
      </c>
      <c r="Q83" s="24">
        <v>1043.6</v>
      </c>
      <c r="R83" s="24">
        <v>1062.84</v>
      </c>
      <c r="S83" s="24">
        <v>1081.3</v>
      </c>
      <c r="T83" s="24">
        <v>1094.37</v>
      </c>
      <c r="U83" s="24">
        <v>1097.86</v>
      </c>
      <c r="V83" s="24">
        <v>1109.15</v>
      </c>
      <c r="W83" s="24">
        <v>1109.95</v>
      </c>
      <c r="X83" s="24">
        <v>1072.74</v>
      </c>
      <c r="Y83" s="25">
        <v>1039.9</v>
      </c>
    </row>
    <row r="84" spans="1:25" ht="15.75">
      <c r="A84" s="22" t="str">
        <f t="shared" si="1"/>
        <v>08.01.2014</v>
      </c>
      <c r="B84" s="23">
        <v>1010.46</v>
      </c>
      <c r="C84" s="24">
        <v>963.45</v>
      </c>
      <c r="D84" s="24">
        <v>988.82</v>
      </c>
      <c r="E84" s="24">
        <v>967.89</v>
      </c>
      <c r="F84" s="24">
        <v>933.5</v>
      </c>
      <c r="G84" s="24">
        <v>888.49</v>
      </c>
      <c r="H84" s="24">
        <v>894.9</v>
      </c>
      <c r="I84" s="24">
        <v>910.87</v>
      </c>
      <c r="J84" s="24">
        <v>941.95</v>
      </c>
      <c r="K84" s="24">
        <v>956.94</v>
      </c>
      <c r="L84" s="24">
        <v>1068.25</v>
      </c>
      <c r="M84" s="24">
        <v>1074.87</v>
      </c>
      <c r="N84" s="24">
        <v>1082.33</v>
      </c>
      <c r="O84" s="24">
        <v>1080.19</v>
      </c>
      <c r="P84" s="24">
        <v>1075.96</v>
      </c>
      <c r="Q84" s="24">
        <v>1077.58</v>
      </c>
      <c r="R84" s="24">
        <v>1099.36</v>
      </c>
      <c r="S84" s="24">
        <v>1130.27</v>
      </c>
      <c r="T84" s="24">
        <v>1155.66</v>
      </c>
      <c r="U84" s="24">
        <v>1173.14</v>
      </c>
      <c r="V84" s="24">
        <v>1205.83</v>
      </c>
      <c r="W84" s="24">
        <v>1201.04</v>
      </c>
      <c r="X84" s="24">
        <v>1098.92</v>
      </c>
      <c r="Y84" s="25">
        <v>1059.29</v>
      </c>
    </row>
    <row r="85" spans="1:25" ht="15.75">
      <c r="A85" s="22" t="str">
        <f t="shared" si="1"/>
        <v>09.01.2014</v>
      </c>
      <c r="B85" s="23">
        <v>1052.74</v>
      </c>
      <c r="C85" s="24">
        <v>1010.47</v>
      </c>
      <c r="D85" s="24">
        <v>1004.1</v>
      </c>
      <c r="E85" s="24">
        <v>972.55</v>
      </c>
      <c r="F85" s="24">
        <v>962.3</v>
      </c>
      <c r="G85" s="24">
        <v>919.98</v>
      </c>
      <c r="H85" s="24">
        <v>952.81</v>
      </c>
      <c r="I85" s="24">
        <v>1020</v>
      </c>
      <c r="J85" s="24">
        <v>1084.17</v>
      </c>
      <c r="K85" s="24">
        <v>1182.62</v>
      </c>
      <c r="L85" s="24">
        <v>1246.21</v>
      </c>
      <c r="M85" s="24">
        <v>1259.54</v>
      </c>
      <c r="N85" s="24">
        <v>1242.08</v>
      </c>
      <c r="O85" s="24">
        <v>1223.15</v>
      </c>
      <c r="P85" s="24">
        <v>1333.56</v>
      </c>
      <c r="Q85" s="24">
        <v>1279.26</v>
      </c>
      <c r="R85" s="24">
        <v>1239.94</v>
      </c>
      <c r="S85" s="24">
        <v>1262.98</v>
      </c>
      <c r="T85" s="24">
        <v>1282.68</v>
      </c>
      <c r="U85" s="24">
        <v>1269.6</v>
      </c>
      <c r="V85" s="24">
        <v>1302.63</v>
      </c>
      <c r="W85" s="24">
        <v>1257.23</v>
      </c>
      <c r="X85" s="24">
        <v>1210.55</v>
      </c>
      <c r="Y85" s="25">
        <v>1167.1</v>
      </c>
    </row>
    <row r="86" spans="1:25" ht="15.75">
      <c r="A86" s="22" t="str">
        <f t="shared" si="1"/>
        <v>10.01.2014</v>
      </c>
      <c r="B86" s="23">
        <v>1236.79</v>
      </c>
      <c r="C86" s="24">
        <v>1155.52</v>
      </c>
      <c r="D86" s="24">
        <v>931.53</v>
      </c>
      <c r="E86" s="24">
        <v>933.57</v>
      </c>
      <c r="F86" s="24">
        <v>872.26</v>
      </c>
      <c r="G86" s="24">
        <v>855.88</v>
      </c>
      <c r="H86" s="24">
        <v>900.38</v>
      </c>
      <c r="I86" s="24">
        <v>992.02</v>
      </c>
      <c r="J86" s="24">
        <v>1064.15</v>
      </c>
      <c r="K86" s="24">
        <v>1171.14</v>
      </c>
      <c r="L86" s="24">
        <v>1204.47</v>
      </c>
      <c r="M86" s="24">
        <v>1210.28</v>
      </c>
      <c r="N86" s="24">
        <v>1189.24</v>
      </c>
      <c r="O86" s="24">
        <v>1171.17</v>
      </c>
      <c r="P86" s="24">
        <v>1169.12</v>
      </c>
      <c r="Q86" s="24">
        <v>1253.72</v>
      </c>
      <c r="R86" s="24">
        <v>1195.88</v>
      </c>
      <c r="S86" s="24">
        <v>1212.48</v>
      </c>
      <c r="T86" s="24">
        <v>1226.66</v>
      </c>
      <c r="U86" s="24">
        <v>1222.15</v>
      </c>
      <c r="V86" s="24">
        <v>1206.78</v>
      </c>
      <c r="W86" s="24">
        <v>1204.63</v>
      </c>
      <c r="X86" s="24">
        <v>1163.92</v>
      </c>
      <c r="Y86" s="25">
        <v>1165.77</v>
      </c>
    </row>
    <row r="87" spans="1:25" ht="15.75">
      <c r="A87" s="22" t="str">
        <f t="shared" si="1"/>
        <v>11.01.2014</v>
      </c>
      <c r="B87" s="23">
        <v>1164.28</v>
      </c>
      <c r="C87" s="24">
        <v>1120.11</v>
      </c>
      <c r="D87" s="24">
        <v>979.7</v>
      </c>
      <c r="E87" s="24">
        <v>955.92</v>
      </c>
      <c r="F87" s="24">
        <v>923</v>
      </c>
      <c r="G87" s="24">
        <v>913.72</v>
      </c>
      <c r="H87" s="24">
        <v>921.61</v>
      </c>
      <c r="I87" s="24">
        <v>904.71</v>
      </c>
      <c r="J87" s="24">
        <v>981.12</v>
      </c>
      <c r="K87" s="24">
        <v>1050.78</v>
      </c>
      <c r="L87" s="24">
        <v>1093.21</v>
      </c>
      <c r="M87" s="24">
        <v>1111.89</v>
      </c>
      <c r="N87" s="24">
        <v>1107.28</v>
      </c>
      <c r="O87" s="24">
        <v>1097.2</v>
      </c>
      <c r="P87" s="24">
        <v>1088.05</v>
      </c>
      <c r="Q87" s="24">
        <v>1094.22</v>
      </c>
      <c r="R87" s="24">
        <v>1132.13</v>
      </c>
      <c r="S87" s="24">
        <v>1163.91</v>
      </c>
      <c r="T87" s="24">
        <v>1170.19</v>
      </c>
      <c r="U87" s="24">
        <v>1172.36</v>
      </c>
      <c r="V87" s="24">
        <v>1199.24</v>
      </c>
      <c r="W87" s="24">
        <v>1191.72</v>
      </c>
      <c r="X87" s="24">
        <v>1098.19</v>
      </c>
      <c r="Y87" s="25">
        <v>1069.96</v>
      </c>
    </row>
    <row r="88" spans="1:25" ht="15.75">
      <c r="A88" s="22" t="str">
        <f t="shared" si="1"/>
        <v>12.01.2014</v>
      </c>
      <c r="B88" s="23">
        <v>1057.76</v>
      </c>
      <c r="C88" s="24">
        <v>1000.4</v>
      </c>
      <c r="D88" s="24">
        <v>1014.62</v>
      </c>
      <c r="E88" s="24">
        <v>964.03</v>
      </c>
      <c r="F88" s="24">
        <v>929.28</v>
      </c>
      <c r="G88" s="24">
        <v>894.5</v>
      </c>
      <c r="H88" s="24">
        <v>883.24</v>
      </c>
      <c r="I88" s="24">
        <v>909.55</v>
      </c>
      <c r="J88" s="24">
        <v>917.1</v>
      </c>
      <c r="K88" s="24">
        <v>970.47</v>
      </c>
      <c r="L88" s="24">
        <v>1055.99</v>
      </c>
      <c r="M88" s="24">
        <v>1074.57</v>
      </c>
      <c r="N88" s="24">
        <v>1074.37</v>
      </c>
      <c r="O88" s="24">
        <v>1071.06</v>
      </c>
      <c r="P88" s="24">
        <v>1068.73</v>
      </c>
      <c r="Q88" s="24">
        <v>1071.27</v>
      </c>
      <c r="R88" s="24">
        <v>1092.69</v>
      </c>
      <c r="S88" s="24">
        <v>1142.91</v>
      </c>
      <c r="T88" s="24">
        <v>1157.3</v>
      </c>
      <c r="U88" s="24">
        <v>1191.08</v>
      </c>
      <c r="V88" s="24">
        <v>1231.39</v>
      </c>
      <c r="W88" s="24">
        <v>1232.11</v>
      </c>
      <c r="X88" s="24">
        <v>1142.05</v>
      </c>
      <c r="Y88" s="25">
        <v>1082.17</v>
      </c>
    </row>
    <row r="89" spans="1:25" ht="15.75">
      <c r="A89" s="22" t="str">
        <f t="shared" si="1"/>
        <v>13.01.2014</v>
      </c>
      <c r="B89" s="23">
        <v>1045.73</v>
      </c>
      <c r="C89" s="24">
        <v>1010.86</v>
      </c>
      <c r="D89" s="24">
        <v>903.87</v>
      </c>
      <c r="E89" s="24">
        <v>899.8</v>
      </c>
      <c r="F89" s="24">
        <v>894.03</v>
      </c>
      <c r="G89" s="24">
        <v>881.6</v>
      </c>
      <c r="H89" s="24">
        <v>922.39</v>
      </c>
      <c r="I89" s="24">
        <v>961.03</v>
      </c>
      <c r="J89" s="24">
        <v>1048.6</v>
      </c>
      <c r="K89" s="24">
        <v>1133.33</v>
      </c>
      <c r="L89" s="24">
        <v>1199.31</v>
      </c>
      <c r="M89" s="24">
        <v>1235.55</v>
      </c>
      <c r="N89" s="24">
        <v>1226.25</v>
      </c>
      <c r="O89" s="24">
        <v>1199.4</v>
      </c>
      <c r="P89" s="24">
        <v>1179.67</v>
      </c>
      <c r="Q89" s="24">
        <v>1186.03</v>
      </c>
      <c r="R89" s="24">
        <v>1209.22</v>
      </c>
      <c r="S89" s="24">
        <v>1233.18</v>
      </c>
      <c r="T89" s="24">
        <v>1235.04</v>
      </c>
      <c r="U89" s="24">
        <v>1222.08</v>
      </c>
      <c r="V89" s="24">
        <v>1215.29</v>
      </c>
      <c r="W89" s="24">
        <v>1204.97</v>
      </c>
      <c r="X89" s="24">
        <v>1150.5</v>
      </c>
      <c r="Y89" s="25">
        <v>1077.71</v>
      </c>
    </row>
    <row r="90" spans="1:25" ht="15.75">
      <c r="A90" s="22" t="str">
        <f t="shared" si="1"/>
        <v>14.01.2014</v>
      </c>
      <c r="B90" s="23">
        <v>1022.23</v>
      </c>
      <c r="C90" s="24">
        <v>937.2</v>
      </c>
      <c r="D90" s="24">
        <v>850.46</v>
      </c>
      <c r="E90" s="24">
        <v>847.61</v>
      </c>
      <c r="F90" s="24">
        <v>836.62</v>
      </c>
      <c r="G90" s="24">
        <v>828.71</v>
      </c>
      <c r="H90" s="24">
        <v>849.05</v>
      </c>
      <c r="I90" s="24">
        <v>912.62</v>
      </c>
      <c r="J90" s="24">
        <v>957.08</v>
      </c>
      <c r="K90" s="24">
        <v>1096.07</v>
      </c>
      <c r="L90" s="24">
        <v>1126.91</v>
      </c>
      <c r="M90" s="24">
        <v>1144.41</v>
      </c>
      <c r="N90" s="24">
        <v>1148.06</v>
      </c>
      <c r="O90" s="24">
        <v>1135.33</v>
      </c>
      <c r="P90" s="24">
        <v>1114.52</v>
      </c>
      <c r="Q90" s="24">
        <v>1129.75</v>
      </c>
      <c r="R90" s="24">
        <v>1146.51</v>
      </c>
      <c r="S90" s="24">
        <v>1174.77</v>
      </c>
      <c r="T90" s="24">
        <v>1173.72</v>
      </c>
      <c r="U90" s="24">
        <v>1160.38</v>
      </c>
      <c r="V90" s="24">
        <v>1178.44</v>
      </c>
      <c r="W90" s="24">
        <v>1162.04</v>
      </c>
      <c r="X90" s="24">
        <v>1094.32</v>
      </c>
      <c r="Y90" s="25">
        <v>1036.92</v>
      </c>
    </row>
    <row r="91" spans="1:25" ht="15.75">
      <c r="A91" s="22" t="str">
        <f t="shared" si="1"/>
        <v>15.01.2014</v>
      </c>
      <c r="B91" s="23">
        <v>978.97</v>
      </c>
      <c r="C91" s="24">
        <v>865.95</v>
      </c>
      <c r="D91" s="24">
        <v>849.04</v>
      </c>
      <c r="E91" s="24">
        <v>824.75</v>
      </c>
      <c r="F91" s="24">
        <v>821.02</v>
      </c>
      <c r="G91" s="24">
        <v>830.36</v>
      </c>
      <c r="H91" s="24">
        <v>853.06</v>
      </c>
      <c r="I91" s="24">
        <v>885.76</v>
      </c>
      <c r="J91" s="24">
        <v>975.98</v>
      </c>
      <c r="K91" s="24">
        <v>1078.66</v>
      </c>
      <c r="L91" s="24">
        <v>1099.76</v>
      </c>
      <c r="M91" s="24">
        <v>1127.19</v>
      </c>
      <c r="N91" s="24">
        <v>1141.18</v>
      </c>
      <c r="O91" s="24">
        <v>1118.81</v>
      </c>
      <c r="P91" s="24">
        <v>1090.45</v>
      </c>
      <c r="Q91" s="24">
        <v>1114.9</v>
      </c>
      <c r="R91" s="24">
        <v>1121.7</v>
      </c>
      <c r="S91" s="24">
        <v>1143.07</v>
      </c>
      <c r="T91" s="24">
        <v>1123.89</v>
      </c>
      <c r="U91" s="24">
        <v>1124.58</v>
      </c>
      <c r="V91" s="24">
        <v>1171.42</v>
      </c>
      <c r="W91" s="24">
        <v>1125.49</v>
      </c>
      <c r="X91" s="24">
        <v>1078.96</v>
      </c>
      <c r="Y91" s="25">
        <v>1032.07</v>
      </c>
    </row>
    <row r="92" spans="1:25" ht="15.75">
      <c r="A92" s="22" t="str">
        <f t="shared" si="1"/>
        <v>16.01.2014</v>
      </c>
      <c r="B92" s="23">
        <v>974.49</v>
      </c>
      <c r="C92" s="24">
        <v>870.66</v>
      </c>
      <c r="D92" s="24">
        <v>838.92</v>
      </c>
      <c r="E92" s="24">
        <v>829.74</v>
      </c>
      <c r="F92" s="24">
        <v>819.77</v>
      </c>
      <c r="G92" s="24">
        <v>825.63</v>
      </c>
      <c r="H92" s="24">
        <v>861.76</v>
      </c>
      <c r="I92" s="24">
        <v>900.49</v>
      </c>
      <c r="J92" s="24">
        <v>937.67</v>
      </c>
      <c r="K92" s="24">
        <v>1076.43</v>
      </c>
      <c r="L92" s="24">
        <v>1104.31</v>
      </c>
      <c r="M92" s="24">
        <v>1149.95</v>
      </c>
      <c r="N92" s="24">
        <v>1122.39</v>
      </c>
      <c r="O92" s="24">
        <v>1100.52</v>
      </c>
      <c r="P92" s="24">
        <v>1073.36</v>
      </c>
      <c r="Q92" s="24">
        <v>1105.71</v>
      </c>
      <c r="R92" s="24">
        <v>1123.94</v>
      </c>
      <c r="S92" s="24">
        <v>1110.24</v>
      </c>
      <c r="T92" s="24">
        <v>1116.72</v>
      </c>
      <c r="U92" s="24">
        <v>1114.92</v>
      </c>
      <c r="V92" s="24">
        <v>1168.7</v>
      </c>
      <c r="W92" s="24">
        <v>1137.03</v>
      </c>
      <c r="X92" s="24">
        <v>1070.84</v>
      </c>
      <c r="Y92" s="25">
        <v>1032.36</v>
      </c>
    </row>
    <row r="93" spans="1:25" ht="15.75">
      <c r="A93" s="22" t="str">
        <f t="shared" si="1"/>
        <v>17.01.2014</v>
      </c>
      <c r="B93" s="23">
        <v>958.11</v>
      </c>
      <c r="C93" s="24">
        <v>859.71</v>
      </c>
      <c r="D93" s="24">
        <v>845.75</v>
      </c>
      <c r="E93" s="24">
        <v>832.5</v>
      </c>
      <c r="F93" s="24">
        <v>820.92</v>
      </c>
      <c r="G93" s="24">
        <v>833.01</v>
      </c>
      <c r="H93" s="24">
        <v>869.65</v>
      </c>
      <c r="I93" s="24">
        <v>905.33</v>
      </c>
      <c r="J93" s="24">
        <v>945.83</v>
      </c>
      <c r="K93" s="24">
        <v>1082.48</v>
      </c>
      <c r="L93" s="24">
        <v>1110.99</v>
      </c>
      <c r="M93" s="24">
        <v>1155.72</v>
      </c>
      <c r="N93" s="24">
        <v>1130.02</v>
      </c>
      <c r="O93" s="24">
        <v>1105.66</v>
      </c>
      <c r="P93" s="24">
        <v>1081.56</v>
      </c>
      <c r="Q93" s="24">
        <v>1098.15</v>
      </c>
      <c r="R93" s="24">
        <v>1107.59</v>
      </c>
      <c r="S93" s="24">
        <v>1104.66</v>
      </c>
      <c r="T93" s="24">
        <v>1110.18</v>
      </c>
      <c r="U93" s="24">
        <v>1115.44</v>
      </c>
      <c r="V93" s="24">
        <v>1151.52</v>
      </c>
      <c r="W93" s="24">
        <v>1135.47</v>
      </c>
      <c r="X93" s="24">
        <v>1073.71</v>
      </c>
      <c r="Y93" s="25">
        <v>1027.03</v>
      </c>
    </row>
    <row r="94" spans="1:25" ht="15.75">
      <c r="A94" s="22" t="str">
        <f t="shared" si="1"/>
        <v>18.01.2014</v>
      </c>
      <c r="B94" s="23">
        <v>965.23</v>
      </c>
      <c r="C94" s="24">
        <v>939.34</v>
      </c>
      <c r="D94" s="24">
        <v>970.6</v>
      </c>
      <c r="E94" s="24">
        <v>956.66</v>
      </c>
      <c r="F94" s="24">
        <v>940.71</v>
      </c>
      <c r="G94" s="24">
        <v>941.81</v>
      </c>
      <c r="H94" s="24">
        <v>950.96</v>
      </c>
      <c r="I94" s="24">
        <v>956.46</v>
      </c>
      <c r="J94" s="24">
        <v>918.76</v>
      </c>
      <c r="K94" s="24">
        <v>1031.37</v>
      </c>
      <c r="L94" s="24">
        <v>1061.57</v>
      </c>
      <c r="M94" s="24">
        <v>1093.94</v>
      </c>
      <c r="N94" s="24">
        <v>1100.15</v>
      </c>
      <c r="O94" s="24">
        <v>1085.84</v>
      </c>
      <c r="P94" s="24">
        <v>1069.99</v>
      </c>
      <c r="Q94" s="24">
        <v>1060.51</v>
      </c>
      <c r="R94" s="24">
        <v>1100.47</v>
      </c>
      <c r="S94" s="24">
        <v>1119.46</v>
      </c>
      <c r="T94" s="24">
        <v>1130.21</v>
      </c>
      <c r="U94" s="24">
        <v>1137.97</v>
      </c>
      <c r="V94" s="24">
        <v>1171.21</v>
      </c>
      <c r="W94" s="24">
        <v>1141.39</v>
      </c>
      <c r="X94" s="24">
        <v>1080.71</v>
      </c>
      <c r="Y94" s="25">
        <v>1066.25</v>
      </c>
    </row>
    <row r="95" spans="1:25" ht="15.75">
      <c r="A95" s="22" t="str">
        <f t="shared" si="1"/>
        <v>19.01.2014</v>
      </c>
      <c r="B95" s="23">
        <v>981.75</v>
      </c>
      <c r="C95" s="24">
        <v>963.3</v>
      </c>
      <c r="D95" s="24">
        <v>955.53</v>
      </c>
      <c r="E95" s="24">
        <v>917.97</v>
      </c>
      <c r="F95" s="24">
        <v>849.39</v>
      </c>
      <c r="G95" s="24">
        <v>838.9</v>
      </c>
      <c r="H95" s="24">
        <v>838.83</v>
      </c>
      <c r="I95" s="24">
        <v>848.26</v>
      </c>
      <c r="J95" s="24">
        <v>847.96</v>
      </c>
      <c r="K95" s="24">
        <v>872.21</v>
      </c>
      <c r="L95" s="24">
        <v>980.04</v>
      </c>
      <c r="M95" s="24">
        <v>1001.41</v>
      </c>
      <c r="N95" s="24">
        <v>1009.95</v>
      </c>
      <c r="O95" s="24">
        <v>1002.47</v>
      </c>
      <c r="P95" s="24">
        <v>984.31</v>
      </c>
      <c r="Q95" s="24">
        <v>994.4</v>
      </c>
      <c r="R95" s="24">
        <v>1029.26</v>
      </c>
      <c r="S95" s="24">
        <v>1071.57</v>
      </c>
      <c r="T95" s="24">
        <v>1081.18</v>
      </c>
      <c r="U95" s="24">
        <v>1116.84</v>
      </c>
      <c r="V95" s="24">
        <v>1135.67</v>
      </c>
      <c r="W95" s="24">
        <v>1137.29</v>
      </c>
      <c r="X95" s="24">
        <v>1085.06</v>
      </c>
      <c r="Y95" s="25">
        <v>1020.94</v>
      </c>
    </row>
    <row r="96" spans="1:25" ht="15.75">
      <c r="A96" s="22" t="str">
        <f t="shared" si="1"/>
        <v>20.01.2014</v>
      </c>
      <c r="B96" s="23">
        <v>934.38</v>
      </c>
      <c r="C96" s="24">
        <v>932.63</v>
      </c>
      <c r="D96" s="24">
        <v>852.25</v>
      </c>
      <c r="E96" s="24">
        <v>830.23</v>
      </c>
      <c r="F96" s="24">
        <v>815.82</v>
      </c>
      <c r="G96" s="24">
        <v>792.69</v>
      </c>
      <c r="H96" s="24">
        <v>825.35</v>
      </c>
      <c r="I96" s="24">
        <v>888.12</v>
      </c>
      <c r="J96" s="24">
        <v>929.17</v>
      </c>
      <c r="K96" s="24">
        <v>1077.96</v>
      </c>
      <c r="L96" s="24">
        <v>1106.82</v>
      </c>
      <c r="M96" s="24">
        <v>1137.21</v>
      </c>
      <c r="N96" s="24">
        <v>1137.94</v>
      </c>
      <c r="O96" s="24">
        <v>1123.14</v>
      </c>
      <c r="P96" s="24">
        <v>1086.97</v>
      </c>
      <c r="Q96" s="24">
        <v>1106.61</v>
      </c>
      <c r="R96" s="24">
        <v>1111.51</v>
      </c>
      <c r="S96" s="24">
        <v>1112.91</v>
      </c>
      <c r="T96" s="24">
        <v>1104.68</v>
      </c>
      <c r="U96" s="24">
        <v>1083.88</v>
      </c>
      <c r="V96" s="24">
        <v>1098.02</v>
      </c>
      <c r="W96" s="24">
        <v>1080.04</v>
      </c>
      <c r="X96" s="24">
        <v>1027.39</v>
      </c>
      <c r="Y96" s="25">
        <v>1000.82</v>
      </c>
    </row>
    <row r="97" spans="1:25" ht="15.75">
      <c r="A97" s="22" t="str">
        <f t="shared" si="1"/>
        <v>21.01.2014</v>
      </c>
      <c r="B97" s="23">
        <v>913.29</v>
      </c>
      <c r="C97" s="24">
        <v>876.11</v>
      </c>
      <c r="D97" s="24">
        <v>833.26</v>
      </c>
      <c r="E97" s="24">
        <v>811.24</v>
      </c>
      <c r="F97" s="24">
        <v>801.62</v>
      </c>
      <c r="G97" s="24">
        <v>801.92</v>
      </c>
      <c r="H97" s="24">
        <v>824.76</v>
      </c>
      <c r="I97" s="24">
        <v>859.59</v>
      </c>
      <c r="J97" s="24">
        <v>938.43</v>
      </c>
      <c r="K97" s="24">
        <v>1075.43</v>
      </c>
      <c r="L97" s="24">
        <v>1127.21</v>
      </c>
      <c r="M97" s="24">
        <v>1146.08</v>
      </c>
      <c r="N97" s="24">
        <v>1146.41</v>
      </c>
      <c r="O97" s="24">
        <v>1137.91</v>
      </c>
      <c r="P97" s="24">
        <v>1060.94</v>
      </c>
      <c r="Q97" s="24">
        <v>1080.46</v>
      </c>
      <c r="R97" s="24">
        <v>1091.34</v>
      </c>
      <c r="S97" s="24">
        <v>1086.6</v>
      </c>
      <c r="T97" s="24">
        <v>1108.07</v>
      </c>
      <c r="U97" s="24">
        <v>1100.15</v>
      </c>
      <c r="V97" s="24">
        <v>1094.61</v>
      </c>
      <c r="W97" s="24">
        <v>1077.96</v>
      </c>
      <c r="X97" s="24">
        <v>1025.47</v>
      </c>
      <c r="Y97" s="25">
        <v>1010.78</v>
      </c>
    </row>
    <row r="98" spans="1:25" ht="15.75">
      <c r="A98" s="22" t="str">
        <f t="shared" si="1"/>
        <v>22.01.2014</v>
      </c>
      <c r="B98" s="23">
        <v>924.52</v>
      </c>
      <c r="C98" s="24">
        <v>842.82</v>
      </c>
      <c r="D98" s="24">
        <v>873.85</v>
      </c>
      <c r="E98" s="24">
        <v>828.4</v>
      </c>
      <c r="F98" s="24">
        <v>817.67</v>
      </c>
      <c r="G98" s="24">
        <v>827.5</v>
      </c>
      <c r="H98" s="24">
        <v>860.44</v>
      </c>
      <c r="I98" s="24">
        <v>911.61</v>
      </c>
      <c r="J98" s="24">
        <v>958.31</v>
      </c>
      <c r="K98" s="24">
        <v>1141.34</v>
      </c>
      <c r="L98" s="24">
        <v>1150.09</v>
      </c>
      <c r="M98" s="24">
        <v>1160.15</v>
      </c>
      <c r="N98" s="24">
        <v>1159.27</v>
      </c>
      <c r="O98" s="24">
        <v>1156.79</v>
      </c>
      <c r="P98" s="24">
        <v>1146.86</v>
      </c>
      <c r="Q98" s="24">
        <v>1155.72</v>
      </c>
      <c r="R98" s="24">
        <v>1154.63</v>
      </c>
      <c r="S98" s="24">
        <v>1151.73</v>
      </c>
      <c r="T98" s="24">
        <v>1155.88</v>
      </c>
      <c r="U98" s="24">
        <v>1146.76</v>
      </c>
      <c r="V98" s="24">
        <v>1150.57</v>
      </c>
      <c r="W98" s="24">
        <v>1145.57</v>
      </c>
      <c r="X98" s="24">
        <v>1124.17</v>
      </c>
      <c r="Y98" s="25">
        <v>1082.25</v>
      </c>
    </row>
    <row r="99" spans="1:25" ht="15.75">
      <c r="A99" s="22" t="str">
        <f t="shared" si="1"/>
        <v>23.01.2014</v>
      </c>
      <c r="B99" s="23">
        <v>1001.24</v>
      </c>
      <c r="C99" s="24">
        <v>916.75</v>
      </c>
      <c r="D99" s="24">
        <v>908.84</v>
      </c>
      <c r="E99" s="24">
        <v>844.51</v>
      </c>
      <c r="F99" s="24">
        <v>832.22</v>
      </c>
      <c r="G99" s="24">
        <v>844.74</v>
      </c>
      <c r="H99" s="24">
        <v>881.27</v>
      </c>
      <c r="I99" s="24">
        <v>957.84</v>
      </c>
      <c r="J99" s="24">
        <v>995.96</v>
      </c>
      <c r="K99" s="24">
        <v>1146.68</v>
      </c>
      <c r="L99" s="24">
        <v>1156.52</v>
      </c>
      <c r="M99" s="24">
        <v>1162.37</v>
      </c>
      <c r="N99" s="24">
        <v>1163.84</v>
      </c>
      <c r="O99" s="24">
        <v>1162.64</v>
      </c>
      <c r="P99" s="24">
        <v>1148.19</v>
      </c>
      <c r="Q99" s="24">
        <v>1153.04</v>
      </c>
      <c r="R99" s="24">
        <v>1150.65</v>
      </c>
      <c r="S99" s="24">
        <v>1150.38</v>
      </c>
      <c r="T99" s="24">
        <v>1153.06</v>
      </c>
      <c r="U99" s="24">
        <v>1148.91</v>
      </c>
      <c r="V99" s="24">
        <v>1149.99</v>
      </c>
      <c r="W99" s="24">
        <v>1143.41</v>
      </c>
      <c r="X99" s="24">
        <v>1119.24</v>
      </c>
      <c r="Y99" s="25">
        <v>1090.4</v>
      </c>
    </row>
    <row r="100" spans="1:25" ht="15.75">
      <c r="A100" s="22" t="str">
        <f t="shared" si="1"/>
        <v>24.01.2014</v>
      </c>
      <c r="B100" s="23">
        <v>1014.96</v>
      </c>
      <c r="C100" s="24">
        <v>933.37</v>
      </c>
      <c r="D100" s="24">
        <v>872.38</v>
      </c>
      <c r="E100" s="24">
        <v>815.58</v>
      </c>
      <c r="F100" s="24">
        <v>812.31</v>
      </c>
      <c r="G100" s="24">
        <v>814.95</v>
      </c>
      <c r="H100" s="24">
        <v>848.89</v>
      </c>
      <c r="I100" s="24">
        <v>900.57</v>
      </c>
      <c r="J100" s="24">
        <v>967.2</v>
      </c>
      <c r="K100" s="24">
        <v>1149.63</v>
      </c>
      <c r="L100" s="24">
        <v>1163.64</v>
      </c>
      <c r="M100" s="24">
        <v>1177.38</v>
      </c>
      <c r="N100" s="24">
        <v>1175.28</v>
      </c>
      <c r="O100" s="24">
        <v>1168.05</v>
      </c>
      <c r="P100" s="24">
        <v>1152.21</v>
      </c>
      <c r="Q100" s="24">
        <v>1158.03</v>
      </c>
      <c r="R100" s="24">
        <v>1171.72</v>
      </c>
      <c r="S100" s="24">
        <v>1154.06</v>
      </c>
      <c r="T100" s="24">
        <v>1150.75</v>
      </c>
      <c r="U100" s="24">
        <v>1140.82</v>
      </c>
      <c r="V100" s="24">
        <v>1161.6</v>
      </c>
      <c r="W100" s="24">
        <v>1158.98</v>
      </c>
      <c r="X100" s="24">
        <v>1113.17</v>
      </c>
      <c r="Y100" s="25">
        <v>1060.06</v>
      </c>
    </row>
    <row r="101" spans="1:25" ht="15.75">
      <c r="A101" s="22" t="str">
        <f t="shared" si="1"/>
        <v>25.01.2014</v>
      </c>
      <c r="B101" s="23">
        <v>997.88</v>
      </c>
      <c r="C101" s="24">
        <v>905.54</v>
      </c>
      <c r="D101" s="24">
        <v>974.41</v>
      </c>
      <c r="E101" s="24">
        <v>959.95</v>
      </c>
      <c r="F101" s="24">
        <v>937.72</v>
      </c>
      <c r="G101" s="24">
        <v>939.67</v>
      </c>
      <c r="H101" s="24">
        <v>955.96</v>
      </c>
      <c r="I101" s="24">
        <v>974.68</v>
      </c>
      <c r="J101" s="24">
        <v>981.03</v>
      </c>
      <c r="K101" s="24">
        <v>1092.42</v>
      </c>
      <c r="L101" s="24">
        <v>1140.43</v>
      </c>
      <c r="M101" s="24">
        <v>1152.66</v>
      </c>
      <c r="N101" s="24">
        <v>1167.61</v>
      </c>
      <c r="O101" s="24">
        <v>1163.47</v>
      </c>
      <c r="P101" s="24">
        <v>1150.36</v>
      </c>
      <c r="Q101" s="24">
        <v>1105.81</v>
      </c>
      <c r="R101" s="24">
        <v>1136.02</v>
      </c>
      <c r="S101" s="24">
        <v>1147.26</v>
      </c>
      <c r="T101" s="24">
        <v>1159.52</v>
      </c>
      <c r="U101" s="24">
        <v>1170.63</v>
      </c>
      <c r="V101" s="24">
        <v>1198.66</v>
      </c>
      <c r="W101" s="24">
        <v>1173.49</v>
      </c>
      <c r="X101" s="24">
        <v>1142.63</v>
      </c>
      <c r="Y101" s="25">
        <v>1060.38</v>
      </c>
    </row>
    <row r="102" spans="1:25" ht="15.75">
      <c r="A102" s="22" t="str">
        <f t="shared" si="1"/>
        <v>26.01.2014</v>
      </c>
      <c r="B102" s="23">
        <v>1008.82</v>
      </c>
      <c r="C102" s="24">
        <v>978.78</v>
      </c>
      <c r="D102" s="24">
        <v>955.18</v>
      </c>
      <c r="E102" s="24">
        <v>895.64</v>
      </c>
      <c r="F102" s="24">
        <v>869.91</v>
      </c>
      <c r="G102" s="24">
        <v>854.22</v>
      </c>
      <c r="H102" s="24">
        <v>831.39</v>
      </c>
      <c r="I102" s="24">
        <v>847.29</v>
      </c>
      <c r="J102" s="24">
        <v>860.23</v>
      </c>
      <c r="K102" s="24">
        <v>913.01</v>
      </c>
      <c r="L102" s="24">
        <v>996.65</v>
      </c>
      <c r="M102" s="24">
        <v>1014.3</v>
      </c>
      <c r="N102" s="24">
        <v>1023.19</v>
      </c>
      <c r="O102" s="24">
        <v>1025.99</v>
      </c>
      <c r="P102" s="24">
        <v>1024.1</v>
      </c>
      <c r="Q102" s="24">
        <v>1015.16</v>
      </c>
      <c r="R102" s="24">
        <v>1038.53</v>
      </c>
      <c r="S102" s="24">
        <v>1053.09</v>
      </c>
      <c r="T102" s="24">
        <v>1062.95</v>
      </c>
      <c r="U102" s="24">
        <v>1122.5</v>
      </c>
      <c r="V102" s="24">
        <v>1153.9</v>
      </c>
      <c r="W102" s="24">
        <v>1153.54</v>
      </c>
      <c r="X102" s="24">
        <v>1061.87</v>
      </c>
      <c r="Y102" s="25">
        <v>1026.13</v>
      </c>
    </row>
    <row r="103" spans="1:25" ht="15.75">
      <c r="A103" s="22" t="str">
        <f t="shared" si="1"/>
        <v>27.01.2014</v>
      </c>
      <c r="B103" s="23">
        <v>957.09</v>
      </c>
      <c r="C103" s="24">
        <v>932.13</v>
      </c>
      <c r="D103" s="24">
        <v>827.75</v>
      </c>
      <c r="E103" s="24">
        <v>787.88</v>
      </c>
      <c r="F103" s="24">
        <v>786.93</v>
      </c>
      <c r="G103" s="24">
        <v>795.24</v>
      </c>
      <c r="H103" s="24">
        <v>815.56</v>
      </c>
      <c r="I103" s="24">
        <v>857.05</v>
      </c>
      <c r="J103" s="24">
        <v>1006.33</v>
      </c>
      <c r="K103" s="24">
        <v>1177.43</v>
      </c>
      <c r="L103" s="24">
        <v>1177.45</v>
      </c>
      <c r="M103" s="24">
        <v>1178.93</v>
      </c>
      <c r="N103" s="24">
        <v>1177.85</v>
      </c>
      <c r="O103" s="24">
        <v>1176.79</v>
      </c>
      <c r="P103" s="24">
        <v>1174.58</v>
      </c>
      <c r="Q103" s="24">
        <v>1172.1</v>
      </c>
      <c r="R103" s="24">
        <v>1175.5</v>
      </c>
      <c r="S103" s="24">
        <v>1176.07</v>
      </c>
      <c r="T103" s="24">
        <v>1176.55</v>
      </c>
      <c r="U103" s="24">
        <v>1170.58</v>
      </c>
      <c r="V103" s="24">
        <v>1174.5</v>
      </c>
      <c r="W103" s="24">
        <v>1160.49</v>
      </c>
      <c r="X103" s="24">
        <v>1104.64</v>
      </c>
      <c r="Y103" s="25">
        <v>1034.35</v>
      </c>
    </row>
    <row r="104" spans="1:25" ht="15.75">
      <c r="A104" s="22" t="str">
        <f t="shared" si="1"/>
        <v>28.01.2014</v>
      </c>
      <c r="B104" s="23">
        <v>936.15</v>
      </c>
      <c r="C104" s="24">
        <v>880.96</v>
      </c>
      <c r="D104" s="24">
        <v>980.45</v>
      </c>
      <c r="E104" s="24">
        <v>832.27</v>
      </c>
      <c r="F104" s="24">
        <v>832.45</v>
      </c>
      <c r="G104" s="24">
        <v>845.38</v>
      </c>
      <c r="H104" s="24">
        <v>871.18</v>
      </c>
      <c r="I104" s="24">
        <v>896.04</v>
      </c>
      <c r="J104" s="24">
        <v>1015.23</v>
      </c>
      <c r="K104" s="24">
        <v>1176.32</v>
      </c>
      <c r="L104" s="24">
        <v>1180.11</v>
      </c>
      <c r="M104" s="24">
        <v>1178.45</v>
      </c>
      <c r="N104" s="24">
        <v>1178.1</v>
      </c>
      <c r="O104" s="24">
        <v>1177.38</v>
      </c>
      <c r="P104" s="24">
        <v>1174.67</v>
      </c>
      <c r="Q104" s="24">
        <v>1174.9</v>
      </c>
      <c r="R104" s="24">
        <v>1176.14</v>
      </c>
      <c r="S104" s="24">
        <v>1177.87</v>
      </c>
      <c r="T104" s="24">
        <v>1178.42</v>
      </c>
      <c r="U104" s="24">
        <v>1175.62</v>
      </c>
      <c r="V104" s="24">
        <v>1175.64</v>
      </c>
      <c r="W104" s="24">
        <v>1165.24</v>
      </c>
      <c r="X104" s="24">
        <v>1167.9</v>
      </c>
      <c r="Y104" s="25">
        <v>1069.56</v>
      </c>
    </row>
    <row r="105" spans="1:25" ht="15.75">
      <c r="A105" s="22" t="str">
        <f t="shared" si="1"/>
        <v>29.01.2014</v>
      </c>
      <c r="B105" s="23">
        <v>1081.54</v>
      </c>
      <c r="C105" s="24">
        <v>1031.76</v>
      </c>
      <c r="D105" s="24">
        <v>1003.54</v>
      </c>
      <c r="E105" s="24">
        <v>798.92</v>
      </c>
      <c r="F105" s="24">
        <v>794.45</v>
      </c>
      <c r="G105" s="24">
        <v>804.59</v>
      </c>
      <c r="H105" s="24">
        <v>825.89</v>
      </c>
      <c r="I105" s="24">
        <v>866.35</v>
      </c>
      <c r="J105" s="24">
        <v>980.91</v>
      </c>
      <c r="K105" s="24">
        <v>1161.7</v>
      </c>
      <c r="L105" s="24">
        <v>1175.04</v>
      </c>
      <c r="M105" s="24">
        <v>1376.59</v>
      </c>
      <c r="N105" s="24">
        <v>1498</v>
      </c>
      <c r="O105" s="24">
        <v>1489.16</v>
      </c>
      <c r="P105" s="24">
        <v>1605.14</v>
      </c>
      <c r="Q105" s="24">
        <v>1571.44</v>
      </c>
      <c r="R105" s="24">
        <v>1190.53</v>
      </c>
      <c r="S105" s="24">
        <v>1181.61</v>
      </c>
      <c r="T105" s="24">
        <v>1178.37</v>
      </c>
      <c r="U105" s="24">
        <v>1176.28</v>
      </c>
      <c r="V105" s="24">
        <v>1164.47</v>
      </c>
      <c r="W105" s="24">
        <v>1170.29</v>
      </c>
      <c r="X105" s="24">
        <v>1211.37</v>
      </c>
      <c r="Y105" s="25">
        <v>1168.44</v>
      </c>
    </row>
    <row r="106" spans="1:25" ht="15.75">
      <c r="A106" s="22" t="str">
        <f t="shared" si="1"/>
        <v>30.01.2014</v>
      </c>
      <c r="B106" s="23">
        <v>1159.1</v>
      </c>
      <c r="C106" s="24">
        <v>1139.43</v>
      </c>
      <c r="D106" s="24">
        <v>1033.21</v>
      </c>
      <c r="E106" s="24">
        <v>844.32</v>
      </c>
      <c r="F106" s="24">
        <v>835.71</v>
      </c>
      <c r="G106" s="24">
        <v>852.33</v>
      </c>
      <c r="H106" s="24">
        <v>888.19</v>
      </c>
      <c r="I106" s="24">
        <v>913.15</v>
      </c>
      <c r="J106" s="24">
        <v>976.33</v>
      </c>
      <c r="K106" s="24">
        <v>1175.25</v>
      </c>
      <c r="L106" s="24">
        <v>1179.62</v>
      </c>
      <c r="M106" s="24">
        <v>1181.5</v>
      </c>
      <c r="N106" s="24">
        <v>1188.34</v>
      </c>
      <c r="O106" s="24">
        <v>1184.36</v>
      </c>
      <c r="P106" s="24">
        <v>1178.97</v>
      </c>
      <c r="Q106" s="24">
        <v>1179.57</v>
      </c>
      <c r="R106" s="24">
        <v>1182.15</v>
      </c>
      <c r="S106" s="24">
        <v>1177.11</v>
      </c>
      <c r="T106" s="24">
        <v>1181.76</v>
      </c>
      <c r="U106" s="24">
        <v>1179.84</v>
      </c>
      <c r="V106" s="24">
        <v>1177.65</v>
      </c>
      <c r="W106" s="24">
        <v>1175.12</v>
      </c>
      <c r="X106" s="24">
        <v>1169.87</v>
      </c>
      <c r="Y106" s="25">
        <v>1166.01</v>
      </c>
    </row>
    <row r="107" spans="1:25" ht="16.5" thickBot="1">
      <c r="A107" s="26" t="str">
        <f t="shared" si="1"/>
        <v>31.01.2014</v>
      </c>
      <c r="B107" s="27">
        <v>1095.85</v>
      </c>
      <c r="C107" s="28">
        <v>1111.87</v>
      </c>
      <c r="D107" s="28">
        <v>886.59</v>
      </c>
      <c r="E107" s="28">
        <v>844.82</v>
      </c>
      <c r="F107" s="28">
        <v>842.89</v>
      </c>
      <c r="G107" s="28">
        <v>858.37</v>
      </c>
      <c r="H107" s="28">
        <v>889.22</v>
      </c>
      <c r="I107" s="28">
        <v>911.76</v>
      </c>
      <c r="J107" s="28">
        <v>984.49</v>
      </c>
      <c r="K107" s="28">
        <v>1152.71</v>
      </c>
      <c r="L107" s="28">
        <v>1180.68</v>
      </c>
      <c r="M107" s="28">
        <v>1179.72</v>
      </c>
      <c r="N107" s="28">
        <v>1181.98</v>
      </c>
      <c r="O107" s="28">
        <v>1181.09</v>
      </c>
      <c r="P107" s="28">
        <v>1177.61</v>
      </c>
      <c r="Q107" s="28">
        <v>1177.47</v>
      </c>
      <c r="R107" s="28">
        <v>1179.69</v>
      </c>
      <c r="S107" s="28">
        <v>1182.14</v>
      </c>
      <c r="T107" s="28">
        <v>1178.37</v>
      </c>
      <c r="U107" s="28">
        <v>1179.08</v>
      </c>
      <c r="V107" s="28">
        <v>1176.52</v>
      </c>
      <c r="W107" s="28">
        <v>1172.63</v>
      </c>
      <c r="X107" s="28">
        <v>1137.64</v>
      </c>
      <c r="Y107" s="29">
        <v>1166.05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1067.67</v>
      </c>
      <c r="C111" s="19">
        <v>1041.14</v>
      </c>
      <c r="D111" s="19">
        <v>989.83</v>
      </c>
      <c r="E111" s="19">
        <v>965.29</v>
      </c>
      <c r="F111" s="19">
        <v>973.62</v>
      </c>
      <c r="G111" s="19">
        <v>950.58</v>
      </c>
      <c r="H111" s="19">
        <v>899</v>
      </c>
      <c r="I111" s="19">
        <v>863.58</v>
      </c>
      <c r="J111" s="19">
        <v>867.93</v>
      </c>
      <c r="K111" s="19">
        <v>876.14</v>
      </c>
      <c r="L111" s="19">
        <v>880.07</v>
      </c>
      <c r="M111" s="19">
        <v>857.21</v>
      </c>
      <c r="N111" s="19">
        <v>890.47</v>
      </c>
      <c r="O111" s="19">
        <v>921.81</v>
      </c>
      <c r="P111" s="19">
        <v>960.12</v>
      </c>
      <c r="Q111" s="19">
        <v>989.42</v>
      </c>
      <c r="R111" s="19">
        <v>1036.27</v>
      </c>
      <c r="S111" s="19">
        <v>1067.67</v>
      </c>
      <c r="T111" s="19">
        <v>1076.93</v>
      </c>
      <c r="U111" s="19">
        <v>1077.05</v>
      </c>
      <c r="V111" s="19">
        <v>1075.92</v>
      </c>
      <c r="W111" s="19">
        <v>1078.69</v>
      </c>
      <c r="X111" s="19">
        <v>1064.19</v>
      </c>
      <c r="Y111" s="20">
        <v>1041.88</v>
      </c>
      <c r="Z111" s="21"/>
    </row>
    <row r="112" spans="1:25" ht="15.75">
      <c r="A112" s="22" t="str">
        <f t="shared" si="2"/>
        <v>02.01.2014</v>
      </c>
      <c r="B112" s="23">
        <v>1009.69</v>
      </c>
      <c r="C112" s="24">
        <v>980.08</v>
      </c>
      <c r="D112" s="24">
        <v>996.95</v>
      </c>
      <c r="E112" s="24">
        <v>884.87</v>
      </c>
      <c r="F112" s="24">
        <v>848.14</v>
      </c>
      <c r="G112" s="24">
        <v>843.02</v>
      </c>
      <c r="H112" s="24">
        <v>840.05</v>
      </c>
      <c r="I112" s="24">
        <v>857.45</v>
      </c>
      <c r="J112" s="24">
        <v>893.43</v>
      </c>
      <c r="K112" s="24">
        <v>945.23</v>
      </c>
      <c r="L112" s="24">
        <v>1072.66</v>
      </c>
      <c r="M112" s="24">
        <v>1094.83</v>
      </c>
      <c r="N112" s="24">
        <v>1095.9</v>
      </c>
      <c r="O112" s="24">
        <v>1075.56</v>
      </c>
      <c r="P112" s="24">
        <v>1072.72</v>
      </c>
      <c r="Q112" s="24">
        <v>1075.5</v>
      </c>
      <c r="R112" s="24">
        <v>1103.45</v>
      </c>
      <c r="S112" s="24">
        <v>1128.59</v>
      </c>
      <c r="T112" s="24">
        <v>1148.41</v>
      </c>
      <c r="U112" s="24">
        <v>1160.06</v>
      </c>
      <c r="V112" s="24">
        <v>1205.45</v>
      </c>
      <c r="W112" s="24">
        <v>1224.65</v>
      </c>
      <c r="X112" s="24">
        <v>1126.63</v>
      </c>
      <c r="Y112" s="25">
        <v>1101.93</v>
      </c>
    </row>
    <row r="113" spans="1:25" ht="15.75">
      <c r="A113" s="22" t="str">
        <f t="shared" si="2"/>
        <v>03.01.2014</v>
      </c>
      <c r="B113" s="23">
        <v>1074.02</v>
      </c>
      <c r="C113" s="24">
        <v>1044.69</v>
      </c>
      <c r="D113" s="24">
        <v>1025.95</v>
      </c>
      <c r="E113" s="24">
        <v>972.92</v>
      </c>
      <c r="F113" s="24">
        <v>949.52</v>
      </c>
      <c r="G113" s="24">
        <v>949.22</v>
      </c>
      <c r="H113" s="24">
        <v>936.15</v>
      </c>
      <c r="I113" s="24">
        <v>942.23</v>
      </c>
      <c r="J113" s="24">
        <v>970.75</v>
      </c>
      <c r="K113" s="24">
        <v>1038.14</v>
      </c>
      <c r="L113" s="24">
        <v>1097.79</v>
      </c>
      <c r="M113" s="24">
        <v>1138.69</v>
      </c>
      <c r="N113" s="24">
        <v>1151.07</v>
      </c>
      <c r="O113" s="24">
        <v>1169.72</v>
      </c>
      <c r="P113" s="24">
        <v>1147.69</v>
      </c>
      <c r="Q113" s="24">
        <v>1146.1</v>
      </c>
      <c r="R113" s="24">
        <v>1174.99</v>
      </c>
      <c r="S113" s="24">
        <v>1188.81</v>
      </c>
      <c r="T113" s="24">
        <v>1196.71</v>
      </c>
      <c r="U113" s="24">
        <v>1208.34</v>
      </c>
      <c r="V113" s="24">
        <v>1237.08</v>
      </c>
      <c r="W113" s="24">
        <v>1248.75</v>
      </c>
      <c r="X113" s="24">
        <v>1157.43</v>
      </c>
      <c r="Y113" s="25">
        <v>1129.27</v>
      </c>
    </row>
    <row r="114" spans="1:25" ht="15.75">
      <c r="A114" s="22" t="str">
        <f t="shared" si="2"/>
        <v>04.01.2014</v>
      </c>
      <c r="B114" s="23">
        <v>1091.25</v>
      </c>
      <c r="C114" s="24">
        <v>1041.57</v>
      </c>
      <c r="D114" s="24">
        <v>1013.36</v>
      </c>
      <c r="E114" s="24">
        <v>969.46</v>
      </c>
      <c r="F114" s="24">
        <v>918.04</v>
      </c>
      <c r="G114" s="24">
        <v>855.14</v>
      </c>
      <c r="H114" s="24">
        <v>853.35</v>
      </c>
      <c r="I114" s="24">
        <v>863.68</v>
      </c>
      <c r="J114" s="24">
        <v>909.54</v>
      </c>
      <c r="K114" s="24">
        <v>971.66</v>
      </c>
      <c r="L114" s="24">
        <v>1093.49</v>
      </c>
      <c r="M114" s="24">
        <v>1119.7</v>
      </c>
      <c r="N114" s="24">
        <v>1134.11</v>
      </c>
      <c r="O114" s="24">
        <v>1124.59</v>
      </c>
      <c r="P114" s="24">
        <v>1122.77</v>
      </c>
      <c r="Q114" s="24">
        <v>1108.67</v>
      </c>
      <c r="R114" s="24">
        <v>1137.86</v>
      </c>
      <c r="S114" s="24">
        <v>1157.47</v>
      </c>
      <c r="T114" s="24">
        <v>1173.14</v>
      </c>
      <c r="U114" s="24">
        <v>1177.61</v>
      </c>
      <c r="V114" s="24">
        <v>1215.09</v>
      </c>
      <c r="W114" s="24">
        <v>1209.54</v>
      </c>
      <c r="X114" s="24">
        <v>1114.19</v>
      </c>
      <c r="Y114" s="25">
        <v>1094.03</v>
      </c>
    </row>
    <row r="115" spans="1:25" ht="15.75">
      <c r="A115" s="22" t="str">
        <f t="shared" si="2"/>
        <v>05.01.2014</v>
      </c>
      <c r="B115" s="23">
        <v>1063.31</v>
      </c>
      <c r="C115" s="24">
        <v>990.38</v>
      </c>
      <c r="D115" s="24">
        <v>933.01</v>
      </c>
      <c r="E115" s="24">
        <v>885.6</v>
      </c>
      <c r="F115" s="24">
        <v>841.66</v>
      </c>
      <c r="G115" s="24">
        <v>831.98</v>
      </c>
      <c r="H115" s="24">
        <v>829.48</v>
      </c>
      <c r="I115" s="24">
        <v>845.1</v>
      </c>
      <c r="J115" s="24">
        <v>861.9</v>
      </c>
      <c r="K115" s="24">
        <v>923.24</v>
      </c>
      <c r="L115" s="24">
        <v>1056.08</v>
      </c>
      <c r="M115" s="24">
        <v>1080.61</v>
      </c>
      <c r="N115" s="24">
        <v>1084.23</v>
      </c>
      <c r="O115" s="24">
        <v>1064.23</v>
      </c>
      <c r="P115" s="24">
        <v>1058.28</v>
      </c>
      <c r="Q115" s="24">
        <v>1062.98</v>
      </c>
      <c r="R115" s="24">
        <v>1093.74</v>
      </c>
      <c r="S115" s="24">
        <v>1109.84</v>
      </c>
      <c r="T115" s="24">
        <v>1123.31</v>
      </c>
      <c r="U115" s="24">
        <v>1142.7</v>
      </c>
      <c r="V115" s="24">
        <v>1176.93</v>
      </c>
      <c r="W115" s="24">
        <v>1165.73</v>
      </c>
      <c r="X115" s="24">
        <v>1083.56</v>
      </c>
      <c r="Y115" s="25">
        <v>1050.86</v>
      </c>
    </row>
    <row r="116" spans="1:25" ht="15.75">
      <c r="A116" s="22" t="str">
        <f t="shared" si="2"/>
        <v>06.01.2014</v>
      </c>
      <c r="B116" s="23">
        <v>1017.01</v>
      </c>
      <c r="C116" s="24">
        <v>948.78</v>
      </c>
      <c r="D116" s="24">
        <v>957.28</v>
      </c>
      <c r="E116" s="24">
        <v>910.27</v>
      </c>
      <c r="F116" s="24">
        <v>881.61</v>
      </c>
      <c r="G116" s="24">
        <v>853.08</v>
      </c>
      <c r="H116" s="24">
        <v>850.41</v>
      </c>
      <c r="I116" s="24">
        <v>850.15</v>
      </c>
      <c r="J116" s="24">
        <v>897.88</v>
      </c>
      <c r="K116" s="24">
        <v>968.7</v>
      </c>
      <c r="L116" s="24">
        <v>1088.71</v>
      </c>
      <c r="M116" s="24">
        <v>1100.17</v>
      </c>
      <c r="N116" s="24">
        <v>1105.95</v>
      </c>
      <c r="O116" s="24">
        <v>1088.02</v>
      </c>
      <c r="P116" s="24">
        <v>1079.41</v>
      </c>
      <c r="Q116" s="24">
        <v>1084.14</v>
      </c>
      <c r="R116" s="24">
        <v>1106.2</v>
      </c>
      <c r="S116" s="24">
        <v>1134.46</v>
      </c>
      <c r="T116" s="24">
        <v>1155.52</v>
      </c>
      <c r="U116" s="24">
        <v>1164.94</v>
      </c>
      <c r="V116" s="24">
        <v>1190.82</v>
      </c>
      <c r="W116" s="24">
        <v>1188.16</v>
      </c>
      <c r="X116" s="24">
        <v>1100.79</v>
      </c>
      <c r="Y116" s="25">
        <v>1079.86</v>
      </c>
    </row>
    <row r="117" spans="1:25" ht="15.75">
      <c r="A117" s="22" t="str">
        <f t="shared" si="2"/>
        <v>07.01.2014</v>
      </c>
      <c r="B117" s="23">
        <v>1046.91</v>
      </c>
      <c r="C117" s="24">
        <v>1003.53</v>
      </c>
      <c r="D117" s="24">
        <v>952.65</v>
      </c>
      <c r="E117" s="24">
        <v>920.9</v>
      </c>
      <c r="F117" s="24">
        <v>885</v>
      </c>
      <c r="G117" s="24">
        <v>838.58</v>
      </c>
      <c r="H117" s="24">
        <v>840.62</v>
      </c>
      <c r="I117" s="24">
        <v>841.61</v>
      </c>
      <c r="J117" s="24">
        <v>854.83</v>
      </c>
      <c r="K117" s="24">
        <v>886.64</v>
      </c>
      <c r="L117" s="24">
        <v>1034.54</v>
      </c>
      <c r="M117" s="24">
        <v>1051.75</v>
      </c>
      <c r="N117" s="24">
        <v>1050.52</v>
      </c>
      <c r="O117" s="24">
        <v>1045.85</v>
      </c>
      <c r="P117" s="24">
        <v>1040.95</v>
      </c>
      <c r="Q117" s="24">
        <v>1043.6</v>
      </c>
      <c r="R117" s="24">
        <v>1062.84</v>
      </c>
      <c r="S117" s="24">
        <v>1081.3</v>
      </c>
      <c r="T117" s="24">
        <v>1094.37</v>
      </c>
      <c r="U117" s="24">
        <v>1097.86</v>
      </c>
      <c r="V117" s="24">
        <v>1109.15</v>
      </c>
      <c r="W117" s="24">
        <v>1109.95</v>
      </c>
      <c r="X117" s="24">
        <v>1072.74</v>
      </c>
      <c r="Y117" s="25">
        <v>1039.9</v>
      </c>
    </row>
    <row r="118" spans="1:25" ht="15.75">
      <c r="A118" s="22" t="str">
        <f t="shared" si="2"/>
        <v>08.01.2014</v>
      </c>
      <c r="B118" s="23">
        <v>1010.46</v>
      </c>
      <c r="C118" s="24">
        <v>963.45</v>
      </c>
      <c r="D118" s="24">
        <v>988.82</v>
      </c>
      <c r="E118" s="24">
        <v>967.89</v>
      </c>
      <c r="F118" s="24">
        <v>933.5</v>
      </c>
      <c r="G118" s="24">
        <v>888.49</v>
      </c>
      <c r="H118" s="24">
        <v>894.9</v>
      </c>
      <c r="I118" s="24">
        <v>910.87</v>
      </c>
      <c r="J118" s="24">
        <v>941.95</v>
      </c>
      <c r="K118" s="24">
        <v>956.94</v>
      </c>
      <c r="L118" s="24">
        <v>1068.25</v>
      </c>
      <c r="M118" s="24">
        <v>1074.87</v>
      </c>
      <c r="N118" s="24">
        <v>1082.33</v>
      </c>
      <c r="O118" s="24">
        <v>1080.19</v>
      </c>
      <c r="P118" s="24">
        <v>1075.96</v>
      </c>
      <c r="Q118" s="24">
        <v>1077.58</v>
      </c>
      <c r="R118" s="24">
        <v>1099.36</v>
      </c>
      <c r="S118" s="24">
        <v>1130.27</v>
      </c>
      <c r="T118" s="24">
        <v>1155.66</v>
      </c>
      <c r="U118" s="24">
        <v>1173.14</v>
      </c>
      <c r="V118" s="24">
        <v>1205.83</v>
      </c>
      <c r="W118" s="24">
        <v>1201.04</v>
      </c>
      <c r="X118" s="24">
        <v>1098.92</v>
      </c>
      <c r="Y118" s="25">
        <v>1059.29</v>
      </c>
    </row>
    <row r="119" spans="1:25" ht="15.75">
      <c r="A119" s="22" t="str">
        <f t="shared" si="2"/>
        <v>09.01.2014</v>
      </c>
      <c r="B119" s="23">
        <v>1052.74</v>
      </c>
      <c r="C119" s="24">
        <v>1010.47</v>
      </c>
      <c r="D119" s="24">
        <v>1004.1</v>
      </c>
      <c r="E119" s="24">
        <v>972.55</v>
      </c>
      <c r="F119" s="24">
        <v>962.3</v>
      </c>
      <c r="G119" s="24">
        <v>919.98</v>
      </c>
      <c r="H119" s="24">
        <v>952.81</v>
      </c>
      <c r="I119" s="24">
        <v>1020</v>
      </c>
      <c r="J119" s="24">
        <v>1084.17</v>
      </c>
      <c r="K119" s="24">
        <v>1182.62</v>
      </c>
      <c r="L119" s="24">
        <v>1246.21</v>
      </c>
      <c r="M119" s="24">
        <v>1259.54</v>
      </c>
      <c r="N119" s="24">
        <v>1242.08</v>
      </c>
      <c r="O119" s="24">
        <v>1223.15</v>
      </c>
      <c r="P119" s="24">
        <v>1333.56</v>
      </c>
      <c r="Q119" s="24">
        <v>1279.26</v>
      </c>
      <c r="R119" s="24">
        <v>1239.94</v>
      </c>
      <c r="S119" s="24">
        <v>1262.98</v>
      </c>
      <c r="T119" s="24">
        <v>1282.68</v>
      </c>
      <c r="U119" s="24">
        <v>1269.6</v>
      </c>
      <c r="V119" s="24">
        <v>1302.63</v>
      </c>
      <c r="W119" s="24">
        <v>1257.23</v>
      </c>
      <c r="X119" s="24">
        <v>1210.55</v>
      </c>
      <c r="Y119" s="25">
        <v>1167.1</v>
      </c>
    </row>
    <row r="120" spans="1:25" ht="15.75">
      <c r="A120" s="22" t="str">
        <f t="shared" si="2"/>
        <v>10.01.2014</v>
      </c>
      <c r="B120" s="23">
        <v>1236.79</v>
      </c>
      <c r="C120" s="24">
        <v>1155.52</v>
      </c>
      <c r="D120" s="24">
        <v>931.53</v>
      </c>
      <c r="E120" s="24">
        <v>933.57</v>
      </c>
      <c r="F120" s="24">
        <v>872.26</v>
      </c>
      <c r="G120" s="24">
        <v>855.88</v>
      </c>
      <c r="H120" s="24">
        <v>900.38</v>
      </c>
      <c r="I120" s="24">
        <v>992.02</v>
      </c>
      <c r="J120" s="24">
        <v>1064.15</v>
      </c>
      <c r="K120" s="24">
        <v>1171.14</v>
      </c>
      <c r="L120" s="24">
        <v>1204.47</v>
      </c>
      <c r="M120" s="24">
        <v>1210.28</v>
      </c>
      <c r="N120" s="24">
        <v>1189.24</v>
      </c>
      <c r="O120" s="24">
        <v>1171.17</v>
      </c>
      <c r="P120" s="24">
        <v>1169.12</v>
      </c>
      <c r="Q120" s="24">
        <v>1253.72</v>
      </c>
      <c r="R120" s="24">
        <v>1195.88</v>
      </c>
      <c r="S120" s="24">
        <v>1212.48</v>
      </c>
      <c r="T120" s="24">
        <v>1226.66</v>
      </c>
      <c r="U120" s="24">
        <v>1222.15</v>
      </c>
      <c r="V120" s="24">
        <v>1206.78</v>
      </c>
      <c r="W120" s="24">
        <v>1204.63</v>
      </c>
      <c r="X120" s="24">
        <v>1163.92</v>
      </c>
      <c r="Y120" s="25">
        <v>1165.77</v>
      </c>
    </row>
    <row r="121" spans="1:25" ht="15.75">
      <c r="A121" s="22" t="str">
        <f t="shared" si="2"/>
        <v>11.01.2014</v>
      </c>
      <c r="B121" s="23">
        <v>1164.28</v>
      </c>
      <c r="C121" s="24">
        <v>1120.11</v>
      </c>
      <c r="D121" s="24">
        <v>979.7</v>
      </c>
      <c r="E121" s="24">
        <v>955.92</v>
      </c>
      <c r="F121" s="24">
        <v>923</v>
      </c>
      <c r="G121" s="24">
        <v>913.72</v>
      </c>
      <c r="H121" s="24">
        <v>921.61</v>
      </c>
      <c r="I121" s="24">
        <v>904.71</v>
      </c>
      <c r="J121" s="24">
        <v>981.12</v>
      </c>
      <c r="K121" s="24">
        <v>1050.78</v>
      </c>
      <c r="L121" s="24">
        <v>1093.21</v>
      </c>
      <c r="M121" s="24">
        <v>1111.89</v>
      </c>
      <c r="N121" s="24">
        <v>1107.28</v>
      </c>
      <c r="O121" s="24">
        <v>1097.2</v>
      </c>
      <c r="P121" s="24">
        <v>1088.05</v>
      </c>
      <c r="Q121" s="24">
        <v>1094.22</v>
      </c>
      <c r="R121" s="24">
        <v>1132.13</v>
      </c>
      <c r="S121" s="24">
        <v>1163.91</v>
      </c>
      <c r="T121" s="24">
        <v>1170.19</v>
      </c>
      <c r="U121" s="24">
        <v>1172.36</v>
      </c>
      <c r="V121" s="24">
        <v>1199.24</v>
      </c>
      <c r="W121" s="24">
        <v>1191.72</v>
      </c>
      <c r="X121" s="24">
        <v>1098.19</v>
      </c>
      <c r="Y121" s="25">
        <v>1069.96</v>
      </c>
    </row>
    <row r="122" spans="1:25" ht="15.75">
      <c r="A122" s="22" t="str">
        <f t="shared" si="2"/>
        <v>12.01.2014</v>
      </c>
      <c r="B122" s="23">
        <v>1057.76</v>
      </c>
      <c r="C122" s="24">
        <v>1000.4</v>
      </c>
      <c r="D122" s="24">
        <v>1014.62</v>
      </c>
      <c r="E122" s="24">
        <v>964.03</v>
      </c>
      <c r="F122" s="24">
        <v>929.28</v>
      </c>
      <c r="G122" s="24">
        <v>894.5</v>
      </c>
      <c r="H122" s="24">
        <v>883.24</v>
      </c>
      <c r="I122" s="24">
        <v>909.55</v>
      </c>
      <c r="J122" s="24">
        <v>917.1</v>
      </c>
      <c r="K122" s="24">
        <v>970.47</v>
      </c>
      <c r="L122" s="24">
        <v>1055.99</v>
      </c>
      <c r="M122" s="24">
        <v>1074.57</v>
      </c>
      <c r="N122" s="24">
        <v>1074.37</v>
      </c>
      <c r="O122" s="24">
        <v>1071.06</v>
      </c>
      <c r="P122" s="24">
        <v>1068.73</v>
      </c>
      <c r="Q122" s="24">
        <v>1071.27</v>
      </c>
      <c r="R122" s="24">
        <v>1092.69</v>
      </c>
      <c r="S122" s="24">
        <v>1142.91</v>
      </c>
      <c r="T122" s="24">
        <v>1157.3</v>
      </c>
      <c r="U122" s="24">
        <v>1191.08</v>
      </c>
      <c r="V122" s="24">
        <v>1231.39</v>
      </c>
      <c r="W122" s="24">
        <v>1232.11</v>
      </c>
      <c r="X122" s="24">
        <v>1142.05</v>
      </c>
      <c r="Y122" s="25">
        <v>1082.17</v>
      </c>
    </row>
    <row r="123" spans="1:25" ht="15.75">
      <c r="A123" s="22" t="str">
        <f t="shared" si="2"/>
        <v>13.01.2014</v>
      </c>
      <c r="B123" s="23">
        <v>1045.73</v>
      </c>
      <c r="C123" s="24">
        <v>1010.86</v>
      </c>
      <c r="D123" s="24">
        <v>903.87</v>
      </c>
      <c r="E123" s="24">
        <v>899.8</v>
      </c>
      <c r="F123" s="24">
        <v>894.03</v>
      </c>
      <c r="G123" s="24">
        <v>881.6</v>
      </c>
      <c r="H123" s="24">
        <v>922.39</v>
      </c>
      <c r="I123" s="24">
        <v>961.03</v>
      </c>
      <c r="J123" s="24">
        <v>1048.6</v>
      </c>
      <c r="K123" s="24">
        <v>1133.33</v>
      </c>
      <c r="L123" s="24">
        <v>1199.31</v>
      </c>
      <c r="M123" s="24">
        <v>1235.55</v>
      </c>
      <c r="N123" s="24">
        <v>1226.25</v>
      </c>
      <c r="O123" s="24">
        <v>1199.4</v>
      </c>
      <c r="P123" s="24">
        <v>1179.67</v>
      </c>
      <c r="Q123" s="24">
        <v>1186.03</v>
      </c>
      <c r="R123" s="24">
        <v>1209.22</v>
      </c>
      <c r="S123" s="24">
        <v>1233.18</v>
      </c>
      <c r="T123" s="24">
        <v>1235.04</v>
      </c>
      <c r="U123" s="24">
        <v>1222.08</v>
      </c>
      <c r="V123" s="24">
        <v>1215.29</v>
      </c>
      <c r="W123" s="24">
        <v>1204.97</v>
      </c>
      <c r="X123" s="24">
        <v>1150.5</v>
      </c>
      <c r="Y123" s="25">
        <v>1077.71</v>
      </c>
    </row>
    <row r="124" spans="1:25" ht="15.75">
      <c r="A124" s="22" t="str">
        <f t="shared" si="2"/>
        <v>14.01.2014</v>
      </c>
      <c r="B124" s="23">
        <v>1022.23</v>
      </c>
      <c r="C124" s="24">
        <v>937.2</v>
      </c>
      <c r="D124" s="24">
        <v>850.46</v>
      </c>
      <c r="E124" s="24">
        <v>847.61</v>
      </c>
      <c r="F124" s="24">
        <v>836.62</v>
      </c>
      <c r="G124" s="24">
        <v>828.71</v>
      </c>
      <c r="H124" s="24">
        <v>849.05</v>
      </c>
      <c r="I124" s="24">
        <v>912.62</v>
      </c>
      <c r="J124" s="24">
        <v>957.08</v>
      </c>
      <c r="K124" s="24">
        <v>1096.07</v>
      </c>
      <c r="L124" s="24">
        <v>1126.91</v>
      </c>
      <c r="M124" s="24">
        <v>1144.41</v>
      </c>
      <c r="N124" s="24">
        <v>1148.06</v>
      </c>
      <c r="O124" s="24">
        <v>1135.33</v>
      </c>
      <c r="P124" s="24">
        <v>1114.52</v>
      </c>
      <c r="Q124" s="24">
        <v>1129.75</v>
      </c>
      <c r="R124" s="24">
        <v>1146.51</v>
      </c>
      <c r="S124" s="24">
        <v>1174.77</v>
      </c>
      <c r="T124" s="24">
        <v>1173.72</v>
      </c>
      <c r="U124" s="24">
        <v>1160.38</v>
      </c>
      <c r="V124" s="24">
        <v>1178.44</v>
      </c>
      <c r="W124" s="24">
        <v>1162.04</v>
      </c>
      <c r="X124" s="24">
        <v>1094.32</v>
      </c>
      <c r="Y124" s="25">
        <v>1036.92</v>
      </c>
    </row>
    <row r="125" spans="1:25" ht="15.75">
      <c r="A125" s="22" t="str">
        <f t="shared" si="2"/>
        <v>15.01.2014</v>
      </c>
      <c r="B125" s="23">
        <v>978.97</v>
      </c>
      <c r="C125" s="24">
        <v>865.95</v>
      </c>
      <c r="D125" s="24">
        <v>849.04</v>
      </c>
      <c r="E125" s="24">
        <v>824.75</v>
      </c>
      <c r="F125" s="24">
        <v>821.02</v>
      </c>
      <c r="G125" s="24">
        <v>830.36</v>
      </c>
      <c r="H125" s="24">
        <v>853.06</v>
      </c>
      <c r="I125" s="24">
        <v>885.76</v>
      </c>
      <c r="J125" s="24">
        <v>975.98</v>
      </c>
      <c r="K125" s="24">
        <v>1078.66</v>
      </c>
      <c r="L125" s="24">
        <v>1099.76</v>
      </c>
      <c r="M125" s="24">
        <v>1127.19</v>
      </c>
      <c r="N125" s="24">
        <v>1141.18</v>
      </c>
      <c r="O125" s="24">
        <v>1118.81</v>
      </c>
      <c r="P125" s="24">
        <v>1090.45</v>
      </c>
      <c r="Q125" s="24">
        <v>1114.9</v>
      </c>
      <c r="R125" s="24">
        <v>1121.7</v>
      </c>
      <c r="S125" s="24">
        <v>1143.07</v>
      </c>
      <c r="T125" s="24">
        <v>1123.89</v>
      </c>
      <c r="U125" s="24">
        <v>1124.58</v>
      </c>
      <c r="V125" s="24">
        <v>1171.42</v>
      </c>
      <c r="W125" s="24">
        <v>1125.49</v>
      </c>
      <c r="X125" s="24">
        <v>1078.96</v>
      </c>
      <c r="Y125" s="25">
        <v>1032.07</v>
      </c>
    </row>
    <row r="126" spans="1:25" ht="15.75">
      <c r="A126" s="22" t="str">
        <f t="shared" si="2"/>
        <v>16.01.2014</v>
      </c>
      <c r="B126" s="23">
        <v>974.49</v>
      </c>
      <c r="C126" s="24">
        <v>870.66</v>
      </c>
      <c r="D126" s="24">
        <v>838.92</v>
      </c>
      <c r="E126" s="24">
        <v>829.74</v>
      </c>
      <c r="F126" s="24">
        <v>819.77</v>
      </c>
      <c r="G126" s="24">
        <v>825.63</v>
      </c>
      <c r="H126" s="24">
        <v>861.76</v>
      </c>
      <c r="I126" s="24">
        <v>900.49</v>
      </c>
      <c r="J126" s="24">
        <v>937.67</v>
      </c>
      <c r="K126" s="24">
        <v>1076.43</v>
      </c>
      <c r="L126" s="24">
        <v>1104.31</v>
      </c>
      <c r="M126" s="24">
        <v>1149.95</v>
      </c>
      <c r="N126" s="24">
        <v>1122.39</v>
      </c>
      <c r="O126" s="24">
        <v>1100.52</v>
      </c>
      <c r="P126" s="24">
        <v>1073.36</v>
      </c>
      <c r="Q126" s="24">
        <v>1105.71</v>
      </c>
      <c r="R126" s="24">
        <v>1123.94</v>
      </c>
      <c r="S126" s="24">
        <v>1110.24</v>
      </c>
      <c r="T126" s="24">
        <v>1116.72</v>
      </c>
      <c r="U126" s="24">
        <v>1114.92</v>
      </c>
      <c r="V126" s="24">
        <v>1168.7</v>
      </c>
      <c r="W126" s="24">
        <v>1137.03</v>
      </c>
      <c r="X126" s="24">
        <v>1070.84</v>
      </c>
      <c r="Y126" s="25">
        <v>1032.36</v>
      </c>
    </row>
    <row r="127" spans="1:25" ht="15.75">
      <c r="A127" s="22" t="str">
        <f t="shared" si="2"/>
        <v>17.01.2014</v>
      </c>
      <c r="B127" s="23">
        <v>958.11</v>
      </c>
      <c r="C127" s="24">
        <v>859.71</v>
      </c>
      <c r="D127" s="24">
        <v>845.75</v>
      </c>
      <c r="E127" s="24">
        <v>832.5</v>
      </c>
      <c r="F127" s="24">
        <v>820.92</v>
      </c>
      <c r="G127" s="24">
        <v>833.01</v>
      </c>
      <c r="H127" s="24">
        <v>869.65</v>
      </c>
      <c r="I127" s="24">
        <v>905.33</v>
      </c>
      <c r="J127" s="24">
        <v>945.83</v>
      </c>
      <c r="K127" s="24">
        <v>1082.48</v>
      </c>
      <c r="L127" s="24">
        <v>1110.99</v>
      </c>
      <c r="M127" s="24">
        <v>1155.72</v>
      </c>
      <c r="N127" s="24">
        <v>1130.02</v>
      </c>
      <c r="O127" s="24">
        <v>1105.66</v>
      </c>
      <c r="P127" s="24">
        <v>1081.56</v>
      </c>
      <c r="Q127" s="24">
        <v>1098.15</v>
      </c>
      <c r="R127" s="24">
        <v>1107.59</v>
      </c>
      <c r="S127" s="24">
        <v>1104.66</v>
      </c>
      <c r="T127" s="24">
        <v>1110.18</v>
      </c>
      <c r="U127" s="24">
        <v>1115.44</v>
      </c>
      <c r="V127" s="24">
        <v>1151.52</v>
      </c>
      <c r="W127" s="24">
        <v>1135.47</v>
      </c>
      <c r="X127" s="24">
        <v>1073.71</v>
      </c>
      <c r="Y127" s="25">
        <v>1027.03</v>
      </c>
    </row>
    <row r="128" spans="1:25" ht="15.75">
      <c r="A128" s="22" t="str">
        <f t="shared" si="2"/>
        <v>18.01.2014</v>
      </c>
      <c r="B128" s="23">
        <v>965.23</v>
      </c>
      <c r="C128" s="24">
        <v>939.34</v>
      </c>
      <c r="D128" s="24">
        <v>970.6</v>
      </c>
      <c r="E128" s="24">
        <v>956.66</v>
      </c>
      <c r="F128" s="24">
        <v>940.71</v>
      </c>
      <c r="G128" s="24">
        <v>941.81</v>
      </c>
      <c r="H128" s="24">
        <v>950.96</v>
      </c>
      <c r="I128" s="24">
        <v>956.46</v>
      </c>
      <c r="J128" s="24">
        <v>918.76</v>
      </c>
      <c r="K128" s="24">
        <v>1031.37</v>
      </c>
      <c r="L128" s="24">
        <v>1061.57</v>
      </c>
      <c r="M128" s="24">
        <v>1093.94</v>
      </c>
      <c r="N128" s="24">
        <v>1100.15</v>
      </c>
      <c r="O128" s="24">
        <v>1085.84</v>
      </c>
      <c r="P128" s="24">
        <v>1069.99</v>
      </c>
      <c r="Q128" s="24">
        <v>1060.51</v>
      </c>
      <c r="R128" s="24">
        <v>1100.47</v>
      </c>
      <c r="S128" s="24">
        <v>1119.46</v>
      </c>
      <c r="T128" s="24">
        <v>1130.21</v>
      </c>
      <c r="U128" s="24">
        <v>1137.97</v>
      </c>
      <c r="V128" s="24">
        <v>1171.21</v>
      </c>
      <c r="W128" s="24">
        <v>1141.39</v>
      </c>
      <c r="X128" s="24">
        <v>1080.71</v>
      </c>
      <c r="Y128" s="25">
        <v>1066.25</v>
      </c>
    </row>
    <row r="129" spans="1:25" ht="15.75">
      <c r="A129" s="22" t="str">
        <f t="shared" si="2"/>
        <v>19.01.2014</v>
      </c>
      <c r="B129" s="23">
        <v>981.75</v>
      </c>
      <c r="C129" s="24">
        <v>963.3</v>
      </c>
      <c r="D129" s="24">
        <v>955.53</v>
      </c>
      <c r="E129" s="24">
        <v>917.97</v>
      </c>
      <c r="F129" s="24">
        <v>849.39</v>
      </c>
      <c r="G129" s="24">
        <v>838.9</v>
      </c>
      <c r="H129" s="24">
        <v>838.83</v>
      </c>
      <c r="I129" s="24">
        <v>848.26</v>
      </c>
      <c r="J129" s="24">
        <v>847.96</v>
      </c>
      <c r="K129" s="24">
        <v>872.21</v>
      </c>
      <c r="L129" s="24">
        <v>980.04</v>
      </c>
      <c r="M129" s="24">
        <v>1001.41</v>
      </c>
      <c r="N129" s="24">
        <v>1009.95</v>
      </c>
      <c r="O129" s="24">
        <v>1002.47</v>
      </c>
      <c r="P129" s="24">
        <v>984.31</v>
      </c>
      <c r="Q129" s="24">
        <v>994.4</v>
      </c>
      <c r="R129" s="24">
        <v>1029.26</v>
      </c>
      <c r="S129" s="24">
        <v>1071.57</v>
      </c>
      <c r="T129" s="24">
        <v>1081.18</v>
      </c>
      <c r="U129" s="24">
        <v>1116.84</v>
      </c>
      <c r="V129" s="24">
        <v>1135.67</v>
      </c>
      <c r="W129" s="24">
        <v>1137.29</v>
      </c>
      <c r="X129" s="24">
        <v>1085.06</v>
      </c>
      <c r="Y129" s="25">
        <v>1020.94</v>
      </c>
    </row>
    <row r="130" spans="1:25" ht="15.75">
      <c r="A130" s="22" t="str">
        <f t="shared" si="2"/>
        <v>20.01.2014</v>
      </c>
      <c r="B130" s="23">
        <v>934.38</v>
      </c>
      <c r="C130" s="24">
        <v>932.63</v>
      </c>
      <c r="D130" s="24">
        <v>852.25</v>
      </c>
      <c r="E130" s="24">
        <v>830.23</v>
      </c>
      <c r="F130" s="24">
        <v>815.82</v>
      </c>
      <c r="G130" s="24">
        <v>792.69</v>
      </c>
      <c r="H130" s="24">
        <v>825.35</v>
      </c>
      <c r="I130" s="24">
        <v>888.12</v>
      </c>
      <c r="J130" s="24">
        <v>929.17</v>
      </c>
      <c r="K130" s="24">
        <v>1077.96</v>
      </c>
      <c r="L130" s="24">
        <v>1106.82</v>
      </c>
      <c r="M130" s="24">
        <v>1137.21</v>
      </c>
      <c r="N130" s="24">
        <v>1137.94</v>
      </c>
      <c r="O130" s="24">
        <v>1123.14</v>
      </c>
      <c r="P130" s="24">
        <v>1086.97</v>
      </c>
      <c r="Q130" s="24">
        <v>1106.61</v>
      </c>
      <c r="R130" s="24">
        <v>1111.51</v>
      </c>
      <c r="S130" s="24">
        <v>1112.91</v>
      </c>
      <c r="T130" s="24">
        <v>1104.68</v>
      </c>
      <c r="U130" s="24">
        <v>1083.88</v>
      </c>
      <c r="V130" s="24">
        <v>1098.02</v>
      </c>
      <c r="W130" s="24">
        <v>1080.04</v>
      </c>
      <c r="X130" s="24">
        <v>1027.39</v>
      </c>
      <c r="Y130" s="25">
        <v>1000.82</v>
      </c>
    </row>
    <row r="131" spans="1:25" ht="15.75">
      <c r="A131" s="22" t="str">
        <f t="shared" si="2"/>
        <v>21.01.2014</v>
      </c>
      <c r="B131" s="23">
        <v>913.29</v>
      </c>
      <c r="C131" s="24">
        <v>876.11</v>
      </c>
      <c r="D131" s="24">
        <v>833.26</v>
      </c>
      <c r="E131" s="24">
        <v>811.24</v>
      </c>
      <c r="F131" s="24">
        <v>801.62</v>
      </c>
      <c r="G131" s="24">
        <v>801.92</v>
      </c>
      <c r="H131" s="24">
        <v>824.76</v>
      </c>
      <c r="I131" s="24">
        <v>859.59</v>
      </c>
      <c r="J131" s="24">
        <v>938.43</v>
      </c>
      <c r="K131" s="24">
        <v>1075.43</v>
      </c>
      <c r="L131" s="24">
        <v>1127.21</v>
      </c>
      <c r="M131" s="24">
        <v>1146.08</v>
      </c>
      <c r="N131" s="24">
        <v>1146.41</v>
      </c>
      <c r="O131" s="24">
        <v>1137.91</v>
      </c>
      <c r="P131" s="24">
        <v>1060.94</v>
      </c>
      <c r="Q131" s="24">
        <v>1080.46</v>
      </c>
      <c r="R131" s="24">
        <v>1091.34</v>
      </c>
      <c r="S131" s="24">
        <v>1086.6</v>
      </c>
      <c r="T131" s="24">
        <v>1108.07</v>
      </c>
      <c r="U131" s="24">
        <v>1100.15</v>
      </c>
      <c r="V131" s="24">
        <v>1094.61</v>
      </c>
      <c r="W131" s="24">
        <v>1077.96</v>
      </c>
      <c r="X131" s="24">
        <v>1025.47</v>
      </c>
      <c r="Y131" s="25">
        <v>1010.78</v>
      </c>
    </row>
    <row r="132" spans="1:25" ht="15.75">
      <c r="A132" s="22" t="str">
        <f t="shared" si="2"/>
        <v>22.01.2014</v>
      </c>
      <c r="B132" s="23">
        <v>924.52</v>
      </c>
      <c r="C132" s="24">
        <v>842.82</v>
      </c>
      <c r="D132" s="24">
        <v>873.85</v>
      </c>
      <c r="E132" s="24">
        <v>828.4</v>
      </c>
      <c r="F132" s="24">
        <v>817.67</v>
      </c>
      <c r="G132" s="24">
        <v>827.5</v>
      </c>
      <c r="H132" s="24">
        <v>860.44</v>
      </c>
      <c r="I132" s="24">
        <v>911.61</v>
      </c>
      <c r="J132" s="24">
        <v>958.31</v>
      </c>
      <c r="K132" s="24">
        <v>1141.34</v>
      </c>
      <c r="L132" s="24">
        <v>1150.09</v>
      </c>
      <c r="M132" s="24">
        <v>1160.15</v>
      </c>
      <c r="N132" s="24">
        <v>1159.27</v>
      </c>
      <c r="O132" s="24">
        <v>1156.79</v>
      </c>
      <c r="P132" s="24">
        <v>1146.86</v>
      </c>
      <c r="Q132" s="24">
        <v>1155.72</v>
      </c>
      <c r="R132" s="24">
        <v>1154.63</v>
      </c>
      <c r="S132" s="24">
        <v>1151.73</v>
      </c>
      <c r="T132" s="24">
        <v>1155.88</v>
      </c>
      <c r="U132" s="24">
        <v>1146.76</v>
      </c>
      <c r="V132" s="24">
        <v>1150.57</v>
      </c>
      <c r="W132" s="24">
        <v>1145.57</v>
      </c>
      <c r="X132" s="24">
        <v>1124.17</v>
      </c>
      <c r="Y132" s="25">
        <v>1082.25</v>
      </c>
    </row>
    <row r="133" spans="1:25" ht="15.75">
      <c r="A133" s="22" t="str">
        <f t="shared" si="2"/>
        <v>23.01.2014</v>
      </c>
      <c r="B133" s="23">
        <v>1001.24</v>
      </c>
      <c r="C133" s="24">
        <v>916.75</v>
      </c>
      <c r="D133" s="24">
        <v>908.84</v>
      </c>
      <c r="E133" s="24">
        <v>844.51</v>
      </c>
      <c r="F133" s="24">
        <v>832.22</v>
      </c>
      <c r="G133" s="24">
        <v>844.74</v>
      </c>
      <c r="H133" s="24">
        <v>881.27</v>
      </c>
      <c r="I133" s="24">
        <v>957.84</v>
      </c>
      <c r="J133" s="24">
        <v>995.96</v>
      </c>
      <c r="K133" s="24">
        <v>1146.68</v>
      </c>
      <c r="L133" s="24">
        <v>1156.52</v>
      </c>
      <c r="M133" s="24">
        <v>1162.37</v>
      </c>
      <c r="N133" s="24">
        <v>1163.84</v>
      </c>
      <c r="O133" s="24">
        <v>1162.64</v>
      </c>
      <c r="P133" s="24">
        <v>1148.19</v>
      </c>
      <c r="Q133" s="24">
        <v>1153.04</v>
      </c>
      <c r="R133" s="24">
        <v>1150.65</v>
      </c>
      <c r="S133" s="24">
        <v>1150.38</v>
      </c>
      <c r="T133" s="24">
        <v>1153.06</v>
      </c>
      <c r="U133" s="24">
        <v>1148.91</v>
      </c>
      <c r="V133" s="24">
        <v>1149.99</v>
      </c>
      <c r="W133" s="24">
        <v>1143.41</v>
      </c>
      <c r="X133" s="24">
        <v>1119.24</v>
      </c>
      <c r="Y133" s="25">
        <v>1090.4</v>
      </c>
    </row>
    <row r="134" spans="1:25" ht="15.75">
      <c r="A134" s="22" t="str">
        <f t="shared" si="2"/>
        <v>24.01.2014</v>
      </c>
      <c r="B134" s="23">
        <v>1014.96</v>
      </c>
      <c r="C134" s="24">
        <v>933.37</v>
      </c>
      <c r="D134" s="24">
        <v>872.38</v>
      </c>
      <c r="E134" s="24">
        <v>815.58</v>
      </c>
      <c r="F134" s="24">
        <v>812.31</v>
      </c>
      <c r="G134" s="24">
        <v>814.95</v>
      </c>
      <c r="H134" s="24">
        <v>848.89</v>
      </c>
      <c r="I134" s="24">
        <v>900.57</v>
      </c>
      <c r="J134" s="24">
        <v>967.2</v>
      </c>
      <c r="K134" s="24">
        <v>1149.63</v>
      </c>
      <c r="L134" s="24">
        <v>1163.64</v>
      </c>
      <c r="M134" s="24">
        <v>1177.38</v>
      </c>
      <c r="N134" s="24">
        <v>1175.28</v>
      </c>
      <c r="O134" s="24">
        <v>1168.05</v>
      </c>
      <c r="P134" s="24">
        <v>1152.21</v>
      </c>
      <c r="Q134" s="24">
        <v>1158.03</v>
      </c>
      <c r="R134" s="24">
        <v>1171.72</v>
      </c>
      <c r="S134" s="24">
        <v>1154.06</v>
      </c>
      <c r="T134" s="24">
        <v>1150.75</v>
      </c>
      <c r="U134" s="24">
        <v>1140.82</v>
      </c>
      <c r="V134" s="24">
        <v>1161.6</v>
      </c>
      <c r="W134" s="24">
        <v>1158.98</v>
      </c>
      <c r="X134" s="24">
        <v>1113.17</v>
      </c>
      <c r="Y134" s="25">
        <v>1060.06</v>
      </c>
    </row>
    <row r="135" spans="1:25" ht="15.75">
      <c r="A135" s="22" t="str">
        <f t="shared" si="2"/>
        <v>25.01.2014</v>
      </c>
      <c r="B135" s="23">
        <v>997.88</v>
      </c>
      <c r="C135" s="24">
        <v>905.54</v>
      </c>
      <c r="D135" s="24">
        <v>974.41</v>
      </c>
      <c r="E135" s="24">
        <v>959.95</v>
      </c>
      <c r="F135" s="24">
        <v>937.72</v>
      </c>
      <c r="G135" s="24">
        <v>939.67</v>
      </c>
      <c r="H135" s="24">
        <v>955.96</v>
      </c>
      <c r="I135" s="24">
        <v>974.68</v>
      </c>
      <c r="J135" s="24">
        <v>981.03</v>
      </c>
      <c r="K135" s="24">
        <v>1092.42</v>
      </c>
      <c r="L135" s="24">
        <v>1140.43</v>
      </c>
      <c r="M135" s="24">
        <v>1152.66</v>
      </c>
      <c r="N135" s="24">
        <v>1167.61</v>
      </c>
      <c r="O135" s="24">
        <v>1163.47</v>
      </c>
      <c r="P135" s="24">
        <v>1150.36</v>
      </c>
      <c r="Q135" s="24">
        <v>1105.81</v>
      </c>
      <c r="R135" s="24">
        <v>1136.02</v>
      </c>
      <c r="S135" s="24">
        <v>1147.26</v>
      </c>
      <c r="T135" s="24">
        <v>1159.52</v>
      </c>
      <c r="U135" s="24">
        <v>1170.63</v>
      </c>
      <c r="V135" s="24">
        <v>1198.66</v>
      </c>
      <c r="W135" s="24">
        <v>1173.49</v>
      </c>
      <c r="X135" s="24">
        <v>1142.63</v>
      </c>
      <c r="Y135" s="25">
        <v>1060.38</v>
      </c>
    </row>
    <row r="136" spans="1:25" ht="15.75">
      <c r="A136" s="22" t="str">
        <f t="shared" si="2"/>
        <v>26.01.2014</v>
      </c>
      <c r="B136" s="23">
        <v>1008.82</v>
      </c>
      <c r="C136" s="24">
        <v>978.78</v>
      </c>
      <c r="D136" s="24">
        <v>955.18</v>
      </c>
      <c r="E136" s="24">
        <v>895.64</v>
      </c>
      <c r="F136" s="24">
        <v>869.91</v>
      </c>
      <c r="G136" s="24">
        <v>854.22</v>
      </c>
      <c r="H136" s="24">
        <v>831.39</v>
      </c>
      <c r="I136" s="24">
        <v>847.29</v>
      </c>
      <c r="J136" s="24">
        <v>860.23</v>
      </c>
      <c r="K136" s="24">
        <v>913.01</v>
      </c>
      <c r="L136" s="24">
        <v>996.65</v>
      </c>
      <c r="M136" s="24">
        <v>1014.3</v>
      </c>
      <c r="N136" s="24">
        <v>1023.19</v>
      </c>
      <c r="O136" s="24">
        <v>1025.99</v>
      </c>
      <c r="P136" s="24">
        <v>1024.1</v>
      </c>
      <c r="Q136" s="24">
        <v>1015.16</v>
      </c>
      <c r="R136" s="24">
        <v>1038.53</v>
      </c>
      <c r="S136" s="24">
        <v>1053.09</v>
      </c>
      <c r="T136" s="24">
        <v>1062.95</v>
      </c>
      <c r="U136" s="24">
        <v>1122.5</v>
      </c>
      <c r="V136" s="24">
        <v>1153.9</v>
      </c>
      <c r="W136" s="24">
        <v>1153.54</v>
      </c>
      <c r="X136" s="24">
        <v>1061.87</v>
      </c>
      <c r="Y136" s="25">
        <v>1026.13</v>
      </c>
    </row>
    <row r="137" spans="1:25" ht="15.75">
      <c r="A137" s="22" t="str">
        <f t="shared" si="2"/>
        <v>27.01.2014</v>
      </c>
      <c r="B137" s="23">
        <v>957.09</v>
      </c>
      <c r="C137" s="24">
        <v>932.13</v>
      </c>
      <c r="D137" s="24">
        <v>827.75</v>
      </c>
      <c r="E137" s="24">
        <v>787.88</v>
      </c>
      <c r="F137" s="24">
        <v>786.93</v>
      </c>
      <c r="G137" s="24">
        <v>795.24</v>
      </c>
      <c r="H137" s="24">
        <v>815.56</v>
      </c>
      <c r="I137" s="24">
        <v>857.05</v>
      </c>
      <c r="J137" s="24">
        <v>1006.33</v>
      </c>
      <c r="K137" s="24">
        <v>1177.43</v>
      </c>
      <c r="L137" s="24">
        <v>1177.45</v>
      </c>
      <c r="M137" s="24">
        <v>1178.93</v>
      </c>
      <c r="N137" s="24">
        <v>1177.85</v>
      </c>
      <c r="O137" s="24">
        <v>1176.79</v>
      </c>
      <c r="P137" s="24">
        <v>1174.58</v>
      </c>
      <c r="Q137" s="24">
        <v>1172.1</v>
      </c>
      <c r="R137" s="24">
        <v>1175.5</v>
      </c>
      <c r="S137" s="24">
        <v>1176.07</v>
      </c>
      <c r="T137" s="24">
        <v>1176.55</v>
      </c>
      <c r="U137" s="24">
        <v>1170.58</v>
      </c>
      <c r="V137" s="24">
        <v>1174.5</v>
      </c>
      <c r="W137" s="24">
        <v>1160.49</v>
      </c>
      <c r="X137" s="24">
        <v>1104.64</v>
      </c>
      <c r="Y137" s="25">
        <v>1034.35</v>
      </c>
    </row>
    <row r="138" spans="1:25" ht="15.75">
      <c r="A138" s="22" t="str">
        <f t="shared" si="2"/>
        <v>28.01.2014</v>
      </c>
      <c r="B138" s="23">
        <v>936.15</v>
      </c>
      <c r="C138" s="24">
        <v>880.96</v>
      </c>
      <c r="D138" s="24">
        <v>980.45</v>
      </c>
      <c r="E138" s="24">
        <v>832.27</v>
      </c>
      <c r="F138" s="24">
        <v>832.45</v>
      </c>
      <c r="G138" s="24">
        <v>845.38</v>
      </c>
      <c r="H138" s="24">
        <v>871.18</v>
      </c>
      <c r="I138" s="24">
        <v>896.04</v>
      </c>
      <c r="J138" s="24">
        <v>1015.23</v>
      </c>
      <c r="K138" s="24">
        <v>1176.32</v>
      </c>
      <c r="L138" s="24">
        <v>1180.11</v>
      </c>
      <c r="M138" s="24">
        <v>1178.45</v>
      </c>
      <c r="N138" s="24">
        <v>1178.1</v>
      </c>
      <c r="O138" s="24">
        <v>1177.38</v>
      </c>
      <c r="P138" s="24">
        <v>1174.67</v>
      </c>
      <c r="Q138" s="24">
        <v>1174.9</v>
      </c>
      <c r="R138" s="24">
        <v>1176.14</v>
      </c>
      <c r="S138" s="24">
        <v>1177.87</v>
      </c>
      <c r="T138" s="24">
        <v>1178.42</v>
      </c>
      <c r="U138" s="24">
        <v>1175.62</v>
      </c>
      <c r="V138" s="24">
        <v>1175.64</v>
      </c>
      <c r="W138" s="24">
        <v>1165.24</v>
      </c>
      <c r="X138" s="24">
        <v>1167.9</v>
      </c>
      <c r="Y138" s="25">
        <v>1069.56</v>
      </c>
    </row>
    <row r="139" spans="1:25" ht="15.75">
      <c r="A139" s="22" t="str">
        <f t="shared" si="2"/>
        <v>29.01.2014</v>
      </c>
      <c r="B139" s="23">
        <v>1081.54</v>
      </c>
      <c r="C139" s="24">
        <v>1031.76</v>
      </c>
      <c r="D139" s="24">
        <v>1003.54</v>
      </c>
      <c r="E139" s="24">
        <v>798.92</v>
      </c>
      <c r="F139" s="24">
        <v>794.45</v>
      </c>
      <c r="G139" s="24">
        <v>804.59</v>
      </c>
      <c r="H139" s="24">
        <v>825.89</v>
      </c>
      <c r="I139" s="24">
        <v>866.35</v>
      </c>
      <c r="J139" s="24">
        <v>980.91</v>
      </c>
      <c r="K139" s="24">
        <v>1161.7</v>
      </c>
      <c r="L139" s="24">
        <v>1175.04</v>
      </c>
      <c r="M139" s="24">
        <v>1376.59</v>
      </c>
      <c r="N139" s="24">
        <v>1498</v>
      </c>
      <c r="O139" s="24">
        <v>1489.16</v>
      </c>
      <c r="P139" s="24">
        <v>1605.14</v>
      </c>
      <c r="Q139" s="24">
        <v>1571.44</v>
      </c>
      <c r="R139" s="24">
        <v>1190.53</v>
      </c>
      <c r="S139" s="24">
        <v>1181.61</v>
      </c>
      <c r="T139" s="24">
        <v>1178.37</v>
      </c>
      <c r="U139" s="24">
        <v>1176.28</v>
      </c>
      <c r="V139" s="24">
        <v>1164.47</v>
      </c>
      <c r="W139" s="24">
        <v>1170.29</v>
      </c>
      <c r="X139" s="24">
        <v>1211.37</v>
      </c>
      <c r="Y139" s="25">
        <v>1168.44</v>
      </c>
    </row>
    <row r="140" spans="1:25" ht="15.75">
      <c r="A140" s="22" t="str">
        <f t="shared" si="2"/>
        <v>30.01.2014</v>
      </c>
      <c r="B140" s="23">
        <v>1159.1</v>
      </c>
      <c r="C140" s="24">
        <v>1139.43</v>
      </c>
      <c r="D140" s="24">
        <v>1033.21</v>
      </c>
      <c r="E140" s="24">
        <v>844.32</v>
      </c>
      <c r="F140" s="24">
        <v>835.71</v>
      </c>
      <c r="G140" s="24">
        <v>852.33</v>
      </c>
      <c r="H140" s="24">
        <v>888.19</v>
      </c>
      <c r="I140" s="24">
        <v>913.15</v>
      </c>
      <c r="J140" s="24">
        <v>976.33</v>
      </c>
      <c r="K140" s="24">
        <v>1175.25</v>
      </c>
      <c r="L140" s="24">
        <v>1179.62</v>
      </c>
      <c r="M140" s="24">
        <v>1181.5</v>
      </c>
      <c r="N140" s="24">
        <v>1188.34</v>
      </c>
      <c r="O140" s="24">
        <v>1184.36</v>
      </c>
      <c r="P140" s="24">
        <v>1178.97</v>
      </c>
      <c r="Q140" s="24">
        <v>1179.57</v>
      </c>
      <c r="R140" s="24">
        <v>1182.15</v>
      </c>
      <c r="S140" s="24">
        <v>1177.11</v>
      </c>
      <c r="T140" s="24">
        <v>1181.76</v>
      </c>
      <c r="U140" s="24">
        <v>1179.84</v>
      </c>
      <c r="V140" s="24">
        <v>1177.65</v>
      </c>
      <c r="W140" s="24">
        <v>1175.12</v>
      </c>
      <c r="X140" s="24">
        <v>1169.87</v>
      </c>
      <c r="Y140" s="25">
        <v>1166.01</v>
      </c>
    </row>
    <row r="141" spans="1:25" ht="16.5" thickBot="1">
      <c r="A141" s="26" t="str">
        <f t="shared" si="2"/>
        <v>31.01.2014</v>
      </c>
      <c r="B141" s="27">
        <v>1095.85</v>
      </c>
      <c r="C141" s="28">
        <v>1111.87</v>
      </c>
      <c r="D141" s="28">
        <v>886.59</v>
      </c>
      <c r="E141" s="28">
        <v>844.82</v>
      </c>
      <c r="F141" s="28">
        <v>842.89</v>
      </c>
      <c r="G141" s="28">
        <v>858.37</v>
      </c>
      <c r="H141" s="28">
        <v>889.22</v>
      </c>
      <c r="I141" s="28">
        <v>911.76</v>
      </c>
      <c r="J141" s="28">
        <v>984.49</v>
      </c>
      <c r="K141" s="28">
        <v>1152.71</v>
      </c>
      <c r="L141" s="28">
        <v>1180.68</v>
      </c>
      <c r="M141" s="28">
        <v>1179.72</v>
      </c>
      <c r="N141" s="28">
        <v>1181.98</v>
      </c>
      <c r="O141" s="28">
        <v>1181.09</v>
      </c>
      <c r="P141" s="28">
        <v>1177.61</v>
      </c>
      <c r="Q141" s="28">
        <v>1177.47</v>
      </c>
      <c r="R141" s="28">
        <v>1179.69</v>
      </c>
      <c r="S141" s="28">
        <v>1182.14</v>
      </c>
      <c r="T141" s="28">
        <v>1178.37</v>
      </c>
      <c r="U141" s="28">
        <v>1179.08</v>
      </c>
      <c r="V141" s="28">
        <v>1176.52</v>
      </c>
      <c r="W141" s="28">
        <v>1172.63</v>
      </c>
      <c r="X141" s="28">
        <v>1137.64</v>
      </c>
      <c r="Y141" s="28">
        <v>1166.05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374335.75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1064.19</v>
      </c>
      <c r="C9" s="19">
        <v>1037.74</v>
      </c>
      <c r="D9" s="19">
        <v>986.6</v>
      </c>
      <c r="E9" s="19">
        <v>962.15</v>
      </c>
      <c r="F9" s="19">
        <v>970.44</v>
      </c>
      <c r="G9" s="19">
        <v>947.48</v>
      </c>
      <c r="H9" s="19">
        <v>896.07</v>
      </c>
      <c r="I9" s="19">
        <v>860.77</v>
      </c>
      <c r="J9" s="19">
        <v>865.1</v>
      </c>
      <c r="K9" s="19">
        <v>873.28</v>
      </c>
      <c r="L9" s="19">
        <v>877.2</v>
      </c>
      <c r="M9" s="19">
        <v>854.41</v>
      </c>
      <c r="N9" s="19">
        <v>887.56</v>
      </c>
      <c r="O9" s="19">
        <v>918.81</v>
      </c>
      <c r="P9" s="19">
        <v>956.99</v>
      </c>
      <c r="Q9" s="19">
        <v>986.2</v>
      </c>
      <c r="R9" s="19">
        <v>1032.89</v>
      </c>
      <c r="S9" s="19">
        <v>1064.19</v>
      </c>
      <c r="T9" s="19">
        <v>1073.42</v>
      </c>
      <c r="U9" s="19">
        <v>1073.53</v>
      </c>
      <c r="V9" s="19">
        <v>1072.41</v>
      </c>
      <c r="W9" s="19">
        <v>1075.17</v>
      </c>
      <c r="X9" s="19">
        <v>1060.72</v>
      </c>
      <c r="Y9" s="20">
        <v>1038.48</v>
      </c>
      <c r="Z9" s="21"/>
    </row>
    <row r="10" spans="1:25" ht="15.75">
      <c r="A10" s="22" t="s">
        <v>45</v>
      </c>
      <c r="B10" s="23">
        <v>1006.39</v>
      </c>
      <c r="C10" s="24">
        <v>976.89</v>
      </c>
      <c r="D10" s="24">
        <v>993.7</v>
      </c>
      <c r="E10" s="24">
        <v>881.99</v>
      </c>
      <c r="F10" s="24">
        <v>845.37</v>
      </c>
      <c r="G10" s="24">
        <v>840.27</v>
      </c>
      <c r="H10" s="24">
        <v>837.31</v>
      </c>
      <c r="I10" s="24">
        <v>854.65</v>
      </c>
      <c r="J10" s="24">
        <v>890.52</v>
      </c>
      <c r="K10" s="24">
        <v>942.15</v>
      </c>
      <c r="L10" s="24">
        <v>1069.16</v>
      </c>
      <c r="M10" s="24">
        <v>1091.26</v>
      </c>
      <c r="N10" s="24">
        <v>1092.32</v>
      </c>
      <c r="O10" s="24">
        <v>1072.05</v>
      </c>
      <c r="P10" s="24">
        <v>1069.22</v>
      </c>
      <c r="Q10" s="24">
        <v>1071.99</v>
      </c>
      <c r="R10" s="24">
        <v>1099.85</v>
      </c>
      <c r="S10" s="24">
        <v>1124.91</v>
      </c>
      <c r="T10" s="24">
        <v>1144.66</v>
      </c>
      <c r="U10" s="24">
        <v>1156.28</v>
      </c>
      <c r="V10" s="24">
        <v>1201.52</v>
      </c>
      <c r="W10" s="24">
        <v>1220.65</v>
      </c>
      <c r="X10" s="24">
        <v>1122.95</v>
      </c>
      <c r="Y10" s="25">
        <v>1098.34</v>
      </c>
    </row>
    <row r="11" spans="1:25" ht="15.75">
      <c r="A11" s="22" t="s">
        <v>46</v>
      </c>
      <c r="B11" s="23">
        <v>1070.52</v>
      </c>
      <c r="C11" s="24">
        <v>1041.28</v>
      </c>
      <c r="D11" s="24">
        <v>1022.61</v>
      </c>
      <c r="E11" s="24">
        <v>969.75</v>
      </c>
      <c r="F11" s="24">
        <v>946.43</v>
      </c>
      <c r="G11" s="24">
        <v>946.12</v>
      </c>
      <c r="H11" s="24">
        <v>933.1</v>
      </c>
      <c r="I11" s="24">
        <v>939.16</v>
      </c>
      <c r="J11" s="24">
        <v>967.58</v>
      </c>
      <c r="K11" s="24">
        <v>1034.76</v>
      </c>
      <c r="L11" s="24">
        <v>1094.21</v>
      </c>
      <c r="M11" s="24">
        <v>1134.97</v>
      </c>
      <c r="N11" s="24">
        <v>1147.31</v>
      </c>
      <c r="O11" s="24">
        <v>1165.9</v>
      </c>
      <c r="P11" s="24">
        <v>1143.94</v>
      </c>
      <c r="Q11" s="24">
        <v>1142.37</v>
      </c>
      <c r="R11" s="24">
        <v>1171.15</v>
      </c>
      <c r="S11" s="24">
        <v>1184.93</v>
      </c>
      <c r="T11" s="24">
        <v>1192.8</v>
      </c>
      <c r="U11" s="24">
        <v>1204.4</v>
      </c>
      <c r="V11" s="24">
        <v>1233.04</v>
      </c>
      <c r="W11" s="24">
        <v>1244.67</v>
      </c>
      <c r="X11" s="24">
        <v>1153.65</v>
      </c>
      <c r="Y11" s="25">
        <v>1125.59</v>
      </c>
    </row>
    <row r="12" spans="1:25" ht="15.75">
      <c r="A12" s="22" t="s">
        <v>47</v>
      </c>
      <c r="B12" s="23">
        <v>1087.69</v>
      </c>
      <c r="C12" s="24">
        <v>1038.17</v>
      </c>
      <c r="D12" s="24">
        <v>1010.06</v>
      </c>
      <c r="E12" s="24">
        <v>966.3</v>
      </c>
      <c r="F12" s="24">
        <v>915.05</v>
      </c>
      <c r="G12" s="24">
        <v>852.35</v>
      </c>
      <c r="H12" s="24">
        <v>850.57</v>
      </c>
      <c r="I12" s="24">
        <v>860.86</v>
      </c>
      <c r="J12" s="24">
        <v>906.57</v>
      </c>
      <c r="K12" s="24">
        <v>968.49</v>
      </c>
      <c r="L12" s="24">
        <v>1089.92</v>
      </c>
      <c r="M12" s="24">
        <v>1116.05</v>
      </c>
      <c r="N12" s="24">
        <v>1130.41</v>
      </c>
      <c r="O12" s="24">
        <v>1120.92</v>
      </c>
      <c r="P12" s="24">
        <v>1119.11</v>
      </c>
      <c r="Q12" s="24">
        <v>1105.06</v>
      </c>
      <c r="R12" s="24">
        <v>1134.15</v>
      </c>
      <c r="S12" s="24">
        <v>1153.69</v>
      </c>
      <c r="T12" s="24">
        <v>1169.32</v>
      </c>
      <c r="U12" s="24">
        <v>1173.76</v>
      </c>
      <c r="V12" s="24">
        <v>1211.12</v>
      </c>
      <c r="W12" s="24">
        <v>1205.59</v>
      </c>
      <c r="X12" s="24">
        <v>1110.56</v>
      </c>
      <c r="Y12" s="25">
        <v>1090.47</v>
      </c>
    </row>
    <row r="13" spans="1:25" ht="15.75">
      <c r="A13" s="22" t="s">
        <v>48</v>
      </c>
      <c r="B13" s="23">
        <v>1059.84</v>
      </c>
      <c r="C13" s="24">
        <v>987.15</v>
      </c>
      <c r="D13" s="24">
        <v>929.96</v>
      </c>
      <c r="E13" s="24">
        <v>882.71</v>
      </c>
      <c r="F13" s="24">
        <v>838.92</v>
      </c>
      <c r="G13" s="24">
        <v>829.27</v>
      </c>
      <c r="H13" s="24">
        <v>826.78</v>
      </c>
      <c r="I13" s="24">
        <v>842.34</v>
      </c>
      <c r="J13" s="24">
        <v>859.09</v>
      </c>
      <c r="K13" s="24">
        <v>920.23</v>
      </c>
      <c r="L13" s="24">
        <v>1052.64</v>
      </c>
      <c r="M13" s="24">
        <v>1077.08</v>
      </c>
      <c r="N13" s="24">
        <v>1080.69</v>
      </c>
      <c r="O13" s="24">
        <v>1060.76</v>
      </c>
      <c r="P13" s="24">
        <v>1054.83</v>
      </c>
      <c r="Q13" s="24">
        <v>1059.52</v>
      </c>
      <c r="R13" s="24">
        <v>1090.17</v>
      </c>
      <c r="S13" s="24">
        <v>1106.22</v>
      </c>
      <c r="T13" s="24">
        <v>1119.64</v>
      </c>
      <c r="U13" s="24">
        <v>1138.97</v>
      </c>
      <c r="V13" s="24">
        <v>1173.09</v>
      </c>
      <c r="W13" s="24">
        <v>1161.93</v>
      </c>
      <c r="X13" s="24">
        <v>1080.03</v>
      </c>
      <c r="Y13" s="25">
        <v>1047.43</v>
      </c>
    </row>
    <row r="14" spans="1:25" ht="15.75">
      <c r="A14" s="22" t="s">
        <v>49</v>
      </c>
      <c r="B14" s="23">
        <v>1013.69</v>
      </c>
      <c r="C14" s="24">
        <v>945.68</v>
      </c>
      <c r="D14" s="24">
        <v>954.16</v>
      </c>
      <c r="E14" s="24">
        <v>907.3</v>
      </c>
      <c r="F14" s="24">
        <v>878.73</v>
      </c>
      <c r="G14" s="24">
        <v>850.3</v>
      </c>
      <c r="H14" s="24">
        <v>847.64</v>
      </c>
      <c r="I14" s="24">
        <v>847.38</v>
      </c>
      <c r="J14" s="24">
        <v>894.95</v>
      </c>
      <c r="K14" s="24">
        <v>965.54</v>
      </c>
      <c r="L14" s="24">
        <v>1085.16</v>
      </c>
      <c r="M14" s="24">
        <v>1096.58</v>
      </c>
      <c r="N14" s="24">
        <v>1102.34</v>
      </c>
      <c r="O14" s="24">
        <v>1084.47</v>
      </c>
      <c r="P14" s="24">
        <v>1075.89</v>
      </c>
      <c r="Q14" s="24">
        <v>1080.6</v>
      </c>
      <c r="R14" s="24">
        <v>1102.59</v>
      </c>
      <c r="S14" s="24">
        <v>1130.76</v>
      </c>
      <c r="T14" s="24">
        <v>1151.75</v>
      </c>
      <c r="U14" s="24">
        <v>1161.14</v>
      </c>
      <c r="V14" s="24">
        <v>1186.94</v>
      </c>
      <c r="W14" s="24">
        <v>1184.29</v>
      </c>
      <c r="X14" s="24">
        <v>1097.2</v>
      </c>
      <c r="Y14" s="25">
        <v>1076.34</v>
      </c>
    </row>
    <row r="15" spans="1:25" ht="15.75">
      <c r="A15" s="22" t="s">
        <v>50</v>
      </c>
      <c r="B15" s="23">
        <v>1043.49</v>
      </c>
      <c r="C15" s="24">
        <v>1000.26</v>
      </c>
      <c r="D15" s="24">
        <v>949.55</v>
      </c>
      <c r="E15" s="24">
        <v>917.9</v>
      </c>
      <c r="F15" s="24">
        <v>882.11</v>
      </c>
      <c r="G15" s="24">
        <v>835.84</v>
      </c>
      <c r="H15" s="24">
        <v>837.88</v>
      </c>
      <c r="I15" s="24">
        <v>838.87</v>
      </c>
      <c r="J15" s="24">
        <v>852.04</v>
      </c>
      <c r="K15" s="24">
        <v>883.75</v>
      </c>
      <c r="L15" s="24">
        <v>1031.16</v>
      </c>
      <c r="M15" s="24">
        <v>1048.32</v>
      </c>
      <c r="N15" s="24">
        <v>1047.09</v>
      </c>
      <c r="O15" s="24">
        <v>1042.44</v>
      </c>
      <c r="P15" s="24">
        <v>1037.55</v>
      </c>
      <c r="Q15" s="24">
        <v>1040.19</v>
      </c>
      <c r="R15" s="24">
        <v>1059.37</v>
      </c>
      <c r="S15" s="24">
        <v>1077.77</v>
      </c>
      <c r="T15" s="24">
        <v>1090.8</v>
      </c>
      <c r="U15" s="24">
        <v>1094.28</v>
      </c>
      <c r="V15" s="24">
        <v>1105.53</v>
      </c>
      <c r="W15" s="24">
        <v>1106.33</v>
      </c>
      <c r="X15" s="24">
        <v>1069.24</v>
      </c>
      <c r="Y15" s="25">
        <v>1036.51</v>
      </c>
    </row>
    <row r="16" spans="1:25" ht="15.75">
      <c r="A16" s="22" t="s">
        <v>51</v>
      </c>
      <c r="B16" s="23">
        <v>1007.17</v>
      </c>
      <c r="C16" s="24">
        <v>960.31</v>
      </c>
      <c r="D16" s="24">
        <v>985.59</v>
      </c>
      <c r="E16" s="24">
        <v>964.73</v>
      </c>
      <c r="F16" s="24">
        <v>930.46</v>
      </c>
      <c r="G16" s="24">
        <v>885.59</v>
      </c>
      <c r="H16" s="24">
        <v>891.98</v>
      </c>
      <c r="I16" s="24">
        <v>907.9</v>
      </c>
      <c r="J16" s="24">
        <v>938.88</v>
      </c>
      <c r="K16" s="24">
        <v>953.82</v>
      </c>
      <c r="L16" s="24">
        <v>1064.77</v>
      </c>
      <c r="M16" s="24">
        <v>1071.36</v>
      </c>
      <c r="N16" s="24">
        <v>1078.8</v>
      </c>
      <c r="O16" s="24">
        <v>1076.67</v>
      </c>
      <c r="P16" s="24">
        <v>1072.45</v>
      </c>
      <c r="Q16" s="24">
        <v>1074.07</v>
      </c>
      <c r="R16" s="24">
        <v>1095.78</v>
      </c>
      <c r="S16" s="24">
        <v>1126.58</v>
      </c>
      <c r="T16" s="24">
        <v>1151.88</v>
      </c>
      <c r="U16" s="24">
        <v>1169.32</v>
      </c>
      <c r="V16" s="24">
        <v>1201.9</v>
      </c>
      <c r="W16" s="24">
        <v>1197.12</v>
      </c>
      <c r="X16" s="24">
        <v>1095.34</v>
      </c>
      <c r="Y16" s="25">
        <v>1055.83</v>
      </c>
    </row>
    <row r="17" spans="1:25" ht="15.75">
      <c r="A17" s="22" t="s">
        <v>52</v>
      </c>
      <c r="B17" s="23">
        <v>1049.31</v>
      </c>
      <c r="C17" s="24">
        <v>1007.18</v>
      </c>
      <c r="D17" s="24">
        <v>1000.82</v>
      </c>
      <c r="E17" s="24">
        <v>969.38</v>
      </c>
      <c r="F17" s="24">
        <v>959.16</v>
      </c>
      <c r="G17" s="24">
        <v>916.98</v>
      </c>
      <c r="H17" s="24">
        <v>949.7</v>
      </c>
      <c r="I17" s="24">
        <v>1016.68</v>
      </c>
      <c r="J17" s="24">
        <v>1080.63</v>
      </c>
      <c r="K17" s="24">
        <v>1178.76</v>
      </c>
      <c r="L17" s="24">
        <v>1242.15</v>
      </c>
      <c r="M17" s="24">
        <v>1255.43</v>
      </c>
      <c r="N17" s="24">
        <v>1238.02</v>
      </c>
      <c r="O17" s="24">
        <v>1219.16</v>
      </c>
      <c r="P17" s="24">
        <v>1329.21</v>
      </c>
      <c r="Q17" s="24">
        <v>1275.09</v>
      </c>
      <c r="R17" s="24">
        <v>1235.89</v>
      </c>
      <c r="S17" s="24">
        <v>1258.86</v>
      </c>
      <c r="T17" s="24">
        <v>1278.49</v>
      </c>
      <c r="U17" s="24">
        <v>1265.45</v>
      </c>
      <c r="V17" s="24">
        <v>1298.38</v>
      </c>
      <c r="W17" s="24">
        <v>1253.13</v>
      </c>
      <c r="X17" s="24">
        <v>1206.6</v>
      </c>
      <c r="Y17" s="25">
        <v>1163.29</v>
      </c>
    </row>
    <row r="18" spans="1:25" ht="15.75">
      <c r="A18" s="22" t="s">
        <v>53</v>
      </c>
      <c r="B18" s="23">
        <v>1232.75</v>
      </c>
      <c r="C18" s="24">
        <v>1151.75</v>
      </c>
      <c r="D18" s="24">
        <v>928.49</v>
      </c>
      <c r="E18" s="24">
        <v>930.53</v>
      </c>
      <c r="F18" s="24">
        <v>869.41</v>
      </c>
      <c r="G18" s="24">
        <v>853.09</v>
      </c>
      <c r="H18" s="24">
        <v>897.45</v>
      </c>
      <c r="I18" s="24">
        <v>988.78</v>
      </c>
      <c r="J18" s="24">
        <v>1060.67</v>
      </c>
      <c r="K18" s="24">
        <v>1167.32</v>
      </c>
      <c r="L18" s="24">
        <v>1200.54</v>
      </c>
      <c r="M18" s="24">
        <v>1206.33</v>
      </c>
      <c r="N18" s="24">
        <v>1185.36</v>
      </c>
      <c r="O18" s="24">
        <v>1167.34</v>
      </c>
      <c r="P18" s="24">
        <v>1165.31</v>
      </c>
      <c r="Q18" s="24">
        <v>1249.63</v>
      </c>
      <c r="R18" s="24">
        <v>1191.98</v>
      </c>
      <c r="S18" s="24">
        <v>1208.52</v>
      </c>
      <c r="T18" s="24">
        <v>1222.66</v>
      </c>
      <c r="U18" s="24">
        <v>1218.16</v>
      </c>
      <c r="V18" s="24">
        <v>1202.85</v>
      </c>
      <c r="W18" s="24">
        <v>1200.69</v>
      </c>
      <c r="X18" s="24">
        <v>1160.12</v>
      </c>
      <c r="Y18" s="25">
        <v>1161.97</v>
      </c>
    </row>
    <row r="19" spans="1:25" ht="15.75">
      <c r="A19" s="22" t="s">
        <v>54</v>
      </c>
      <c r="B19" s="23">
        <v>1160.49</v>
      </c>
      <c r="C19" s="24">
        <v>1116.46</v>
      </c>
      <c r="D19" s="24">
        <v>976.51</v>
      </c>
      <c r="E19" s="24">
        <v>952.8</v>
      </c>
      <c r="F19" s="24">
        <v>919.99</v>
      </c>
      <c r="G19" s="24">
        <v>910.74</v>
      </c>
      <c r="H19" s="24">
        <v>918.61</v>
      </c>
      <c r="I19" s="24">
        <v>901.76</v>
      </c>
      <c r="J19" s="24">
        <v>977.92</v>
      </c>
      <c r="K19" s="24">
        <v>1047.35</v>
      </c>
      <c r="L19" s="24">
        <v>1089.64</v>
      </c>
      <c r="M19" s="24">
        <v>1108.26</v>
      </c>
      <c r="N19" s="24">
        <v>1103.67</v>
      </c>
      <c r="O19" s="24">
        <v>1093.62</v>
      </c>
      <c r="P19" s="24">
        <v>1084.5</v>
      </c>
      <c r="Q19" s="24">
        <v>1090.65</v>
      </c>
      <c r="R19" s="24">
        <v>1128.44</v>
      </c>
      <c r="S19" s="24">
        <v>1160.11</v>
      </c>
      <c r="T19" s="24">
        <v>1166.37</v>
      </c>
      <c r="U19" s="24">
        <v>1168.53</v>
      </c>
      <c r="V19" s="24">
        <v>1195.33</v>
      </c>
      <c r="W19" s="24">
        <v>1187.83</v>
      </c>
      <c r="X19" s="24">
        <v>1094.61</v>
      </c>
      <c r="Y19" s="25">
        <v>1066.47</v>
      </c>
    </row>
    <row r="20" spans="1:25" ht="15.75">
      <c r="A20" s="22" t="s">
        <v>55</v>
      </c>
      <c r="B20" s="23">
        <v>1054.31</v>
      </c>
      <c r="C20" s="24">
        <v>997.14</v>
      </c>
      <c r="D20" s="24">
        <v>1011.31</v>
      </c>
      <c r="E20" s="24">
        <v>960.88</v>
      </c>
      <c r="F20" s="24">
        <v>926.25</v>
      </c>
      <c r="G20" s="24">
        <v>891.58</v>
      </c>
      <c r="H20" s="24">
        <v>880.36</v>
      </c>
      <c r="I20" s="24">
        <v>906.58</v>
      </c>
      <c r="J20" s="24">
        <v>914.11</v>
      </c>
      <c r="K20" s="24">
        <v>967.3</v>
      </c>
      <c r="L20" s="24">
        <v>1052.54</v>
      </c>
      <c r="M20" s="24">
        <v>1071.06</v>
      </c>
      <c r="N20" s="24">
        <v>1070.86</v>
      </c>
      <c r="O20" s="24">
        <v>1067.56</v>
      </c>
      <c r="P20" s="24">
        <v>1065.25</v>
      </c>
      <c r="Q20" s="24">
        <v>1067.77</v>
      </c>
      <c r="R20" s="24">
        <v>1089.13</v>
      </c>
      <c r="S20" s="24">
        <v>1139.18</v>
      </c>
      <c r="T20" s="24">
        <v>1153.52</v>
      </c>
      <c r="U20" s="24">
        <v>1187.2</v>
      </c>
      <c r="V20" s="24">
        <v>1227.38</v>
      </c>
      <c r="W20" s="24">
        <v>1228.09</v>
      </c>
      <c r="X20" s="24">
        <v>1138.33</v>
      </c>
      <c r="Y20" s="25">
        <v>1078.64</v>
      </c>
    </row>
    <row r="21" spans="1:25" ht="15.75">
      <c r="A21" s="22" t="s">
        <v>56</v>
      </c>
      <c r="B21" s="23">
        <v>1042.32</v>
      </c>
      <c r="C21" s="24">
        <v>1007.56</v>
      </c>
      <c r="D21" s="24">
        <v>900.92</v>
      </c>
      <c r="E21" s="24">
        <v>896.86</v>
      </c>
      <c r="F21" s="24">
        <v>891.11</v>
      </c>
      <c r="G21" s="24">
        <v>878.72</v>
      </c>
      <c r="H21" s="24">
        <v>919.38</v>
      </c>
      <c r="I21" s="24">
        <v>957.9</v>
      </c>
      <c r="J21" s="24">
        <v>1045.18</v>
      </c>
      <c r="K21" s="24">
        <v>1129.63</v>
      </c>
      <c r="L21" s="24">
        <v>1195.39</v>
      </c>
      <c r="M21" s="24">
        <v>1231.52</v>
      </c>
      <c r="N21" s="24">
        <v>1222.25</v>
      </c>
      <c r="O21" s="24">
        <v>1195.49</v>
      </c>
      <c r="P21" s="24">
        <v>1175.82</v>
      </c>
      <c r="Q21" s="24">
        <v>1182.16</v>
      </c>
      <c r="R21" s="24">
        <v>1205.28</v>
      </c>
      <c r="S21" s="24">
        <v>1229.16</v>
      </c>
      <c r="T21" s="24">
        <v>1231.01</v>
      </c>
      <c r="U21" s="24">
        <v>1218.1</v>
      </c>
      <c r="V21" s="24">
        <v>1211.32</v>
      </c>
      <c r="W21" s="24">
        <v>1201.04</v>
      </c>
      <c r="X21" s="24">
        <v>1146.75</v>
      </c>
      <c r="Y21" s="25">
        <v>1074.19</v>
      </c>
    </row>
    <row r="22" spans="1:25" ht="15.75">
      <c r="A22" s="22" t="s">
        <v>57</v>
      </c>
      <c r="B22" s="23">
        <v>1018.9</v>
      </c>
      <c r="C22" s="24">
        <v>934.14</v>
      </c>
      <c r="D22" s="24">
        <v>847.69</v>
      </c>
      <c r="E22" s="24">
        <v>844.85</v>
      </c>
      <c r="F22" s="24">
        <v>833.89</v>
      </c>
      <c r="G22" s="24">
        <v>826.01</v>
      </c>
      <c r="H22" s="24">
        <v>846.28</v>
      </c>
      <c r="I22" s="24">
        <v>909.64</v>
      </c>
      <c r="J22" s="24">
        <v>953.96</v>
      </c>
      <c r="K22" s="24">
        <v>1092.49</v>
      </c>
      <c r="L22" s="24">
        <v>1123.23</v>
      </c>
      <c r="M22" s="24">
        <v>1140.67</v>
      </c>
      <c r="N22" s="24">
        <v>1144.32</v>
      </c>
      <c r="O22" s="24">
        <v>1131.62</v>
      </c>
      <c r="P22" s="24">
        <v>1110.88</v>
      </c>
      <c r="Q22" s="24">
        <v>1126.06</v>
      </c>
      <c r="R22" s="24">
        <v>1142.77</v>
      </c>
      <c r="S22" s="24">
        <v>1170.93</v>
      </c>
      <c r="T22" s="24">
        <v>1169.89</v>
      </c>
      <c r="U22" s="24">
        <v>1156.59</v>
      </c>
      <c r="V22" s="24">
        <v>1174.6</v>
      </c>
      <c r="W22" s="24">
        <v>1158.25</v>
      </c>
      <c r="X22" s="24">
        <v>1090.75</v>
      </c>
      <c r="Y22" s="25">
        <v>1033.53</v>
      </c>
    </row>
    <row r="23" spans="1:25" ht="15.75">
      <c r="A23" s="22" t="s">
        <v>58</v>
      </c>
      <c r="B23" s="23">
        <v>975.78</v>
      </c>
      <c r="C23" s="24">
        <v>863.13</v>
      </c>
      <c r="D23" s="24">
        <v>846.27</v>
      </c>
      <c r="E23" s="24">
        <v>822.06</v>
      </c>
      <c r="F23" s="24">
        <v>818.35</v>
      </c>
      <c r="G23" s="24">
        <v>827.66</v>
      </c>
      <c r="H23" s="24">
        <v>850.28</v>
      </c>
      <c r="I23" s="24">
        <v>882.88</v>
      </c>
      <c r="J23" s="24">
        <v>972.79</v>
      </c>
      <c r="K23" s="24">
        <v>1075.14</v>
      </c>
      <c r="L23" s="24">
        <v>1096.18</v>
      </c>
      <c r="M23" s="24">
        <v>1123.51</v>
      </c>
      <c r="N23" s="24">
        <v>1137.46</v>
      </c>
      <c r="O23" s="24">
        <v>1115.16</v>
      </c>
      <c r="P23" s="24">
        <v>1086.9</v>
      </c>
      <c r="Q23" s="24">
        <v>1111.26</v>
      </c>
      <c r="R23" s="24">
        <v>1118.04</v>
      </c>
      <c r="S23" s="24">
        <v>1139.34</v>
      </c>
      <c r="T23" s="24">
        <v>1120.23</v>
      </c>
      <c r="U23" s="24">
        <v>1120.91</v>
      </c>
      <c r="V23" s="24">
        <v>1167.59</v>
      </c>
      <c r="W23" s="24">
        <v>1121.82</v>
      </c>
      <c r="X23" s="24">
        <v>1075.44</v>
      </c>
      <c r="Y23" s="25">
        <v>1028.7</v>
      </c>
    </row>
    <row r="24" spans="1:25" ht="15.75">
      <c r="A24" s="22" t="s">
        <v>59</v>
      </c>
      <c r="B24" s="23">
        <v>971.31</v>
      </c>
      <c r="C24" s="24">
        <v>867.82</v>
      </c>
      <c r="D24" s="24">
        <v>836.19</v>
      </c>
      <c r="E24" s="24">
        <v>827.03</v>
      </c>
      <c r="F24" s="24">
        <v>817.09</v>
      </c>
      <c r="G24" s="24">
        <v>822.94</v>
      </c>
      <c r="H24" s="24">
        <v>858.95</v>
      </c>
      <c r="I24" s="24">
        <v>897.55</v>
      </c>
      <c r="J24" s="24">
        <v>934.61</v>
      </c>
      <c r="K24" s="24">
        <v>1072.92</v>
      </c>
      <c r="L24" s="24">
        <v>1100.71</v>
      </c>
      <c r="M24" s="24">
        <v>1146.2</v>
      </c>
      <c r="N24" s="24">
        <v>1118.73</v>
      </c>
      <c r="O24" s="24">
        <v>1096.93</v>
      </c>
      <c r="P24" s="24">
        <v>1069.86</v>
      </c>
      <c r="Q24" s="24">
        <v>1102.1</v>
      </c>
      <c r="R24" s="24">
        <v>1120.28</v>
      </c>
      <c r="S24" s="24">
        <v>1106.61</v>
      </c>
      <c r="T24" s="24">
        <v>1113.07</v>
      </c>
      <c r="U24" s="24">
        <v>1111.28</v>
      </c>
      <c r="V24" s="24">
        <v>1164.89</v>
      </c>
      <c r="W24" s="24">
        <v>1133.33</v>
      </c>
      <c r="X24" s="24">
        <v>1067.34</v>
      </c>
      <c r="Y24" s="25">
        <v>1028.99</v>
      </c>
    </row>
    <row r="25" spans="1:25" ht="15.75">
      <c r="A25" s="22" t="s">
        <v>60</v>
      </c>
      <c r="B25" s="23">
        <v>954.99</v>
      </c>
      <c r="C25" s="24">
        <v>856.91</v>
      </c>
      <c r="D25" s="24">
        <v>842.99</v>
      </c>
      <c r="E25" s="24">
        <v>829.79</v>
      </c>
      <c r="F25" s="24">
        <v>818.24</v>
      </c>
      <c r="G25" s="24">
        <v>830.3</v>
      </c>
      <c r="H25" s="24">
        <v>866.81</v>
      </c>
      <c r="I25" s="24">
        <v>902.38</v>
      </c>
      <c r="J25" s="24">
        <v>942.74</v>
      </c>
      <c r="K25" s="24">
        <v>1078.95</v>
      </c>
      <c r="L25" s="24">
        <v>1107.37</v>
      </c>
      <c r="M25" s="24">
        <v>1151.95</v>
      </c>
      <c r="N25" s="24">
        <v>1126.33</v>
      </c>
      <c r="O25" s="24">
        <v>1102.05</v>
      </c>
      <c r="P25" s="24">
        <v>1078.03</v>
      </c>
      <c r="Q25" s="24">
        <v>1094.57</v>
      </c>
      <c r="R25" s="24">
        <v>1103.97</v>
      </c>
      <c r="S25" s="24">
        <v>1101.06</v>
      </c>
      <c r="T25" s="24">
        <v>1106.56</v>
      </c>
      <c r="U25" s="24">
        <v>1111.8</v>
      </c>
      <c r="V25" s="24">
        <v>1147.76</v>
      </c>
      <c r="W25" s="24">
        <v>1131.77</v>
      </c>
      <c r="X25" s="24">
        <v>1070.2</v>
      </c>
      <c r="Y25" s="25">
        <v>1023.68</v>
      </c>
    </row>
    <row r="26" spans="1:25" ht="15.75">
      <c r="A26" s="22" t="s">
        <v>61</v>
      </c>
      <c r="B26" s="23">
        <v>962.08</v>
      </c>
      <c r="C26" s="24">
        <v>936.28</v>
      </c>
      <c r="D26" s="24">
        <v>967.44</v>
      </c>
      <c r="E26" s="24">
        <v>953.54</v>
      </c>
      <c r="F26" s="24">
        <v>937.65</v>
      </c>
      <c r="G26" s="24">
        <v>938.74</v>
      </c>
      <c r="H26" s="24">
        <v>947.86</v>
      </c>
      <c r="I26" s="24">
        <v>953.34</v>
      </c>
      <c r="J26" s="24">
        <v>915.77</v>
      </c>
      <c r="K26" s="24">
        <v>1028</v>
      </c>
      <c r="L26" s="24">
        <v>1058.11</v>
      </c>
      <c r="M26" s="24">
        <v>1090.37</v>
      </c>
      <c r="N26" s="24">
        <v>1096.56</v>
      </c>
      <c r="O26" s="24">
        <v>1082.3</v>
      </c>
      <c r="P26" s="24">
        <v>1066.5</v>
      </c>
      <c r="Q26" s="24">
        <v>1057.05</v>
      </c>
      <c r="R26" s="24">
        <v>1096.88</v>
      </c>
      <c r="S26" s="24">
        <v>1115.81</v>
      </c>
      <c r="T26" s="24">
        <v>1126.52</v>
      </c>
      <c r="U26" s="24">
        <v>1134.25</v>
      </c>
      <c r="V26" s="24">
        <v>1167.39</v>
      </c>
      <c r="W26" s="24">
        <v>1137.67</v>
      </c>
      <c r="X26" s="24">
        <v>1077.19</v>
      </c>
      <c r="Y26" s="25">
        <v>1062.77</v>
      </c>
    </row>
    <row r="27" spans="1:25" ht="15.75">
      <c r="A27" s="22" t="s">
        <v>62</v>
      </c>
      <c r="B27" s="23">
        <v>978.54</v>
      </c>
      <c r="C27" s="24">
        <v>960.16</v>
      </c>
      <c r="D27" s="24">
        <v>952.42</v>
      </c>
      <c r="E27" s="24">
        <v>914.97</v>
      </c>
      <c r="F27" s="24">
        <v>846.62</v>
      </c>
      <c r="G27" s="24">
        <v>836.17</v>
      </c>
      <c r="H27" s="24">
        <v>836.09</v>
      </c>
      <c r="I27" s="24">
        <v>845.5</v>
      </c>
      <c r="J27" s="24">
        <v>845.19</v>
      </c>
      <c r="K27" s="24">
        <v>869.37</v>
      </c>
      <c r="L27" s="24">
        <v>976.84</v>
      </c>
      <c r="M27" s="24">
        <v>998.15</v>
      </c>
      <c r="N27" s="24">
        <v>1006.66</v>
      </c>
      <c r="O27" s="24">
        <v>999.2</v>
      </c>
      <c r="P27" s="24">
        <v>981.1</v>
      </c>
      <c r="Q27" s="24">
        <v>991.15</v>
      </c>
      <c r="R27" s="24">
        <v>1025.9</v>
      </c>
      <c r="S27" s="24">
        <v>1068.07</v>
      </c>
      <c r="T27" s="24">
        <v>1077.66</v>
      </c>
      <c r="U27" s="24">
        <v>1113.2</v>
      </c>
      <c r="V27" s="24">
        <v>1131.97</v>
      </c>
      <c r="W27" s="24">
        <v>1133.58</v>
      </c>
      <c r="X27" s="24">
        <v>1081.52</v>
      </c>
      <c r="Y27" s="25">
        <v>1017.61</v>
      </c>
    </row>
    <row r="28" spans="1:25" ht="15.75">
      <c r="A28" s="22" t="s">
        <v>63</v>
      </c>
      <c r="B28" s="23">
        <v>931.33</v>
      </c>
      <c r="C28" s="24">
        <v>929.59</v>
      </c>
      <c r="D28" s="24">
        <v>849.47</v>
      </c>
      <c r="E28" s="24">
        <v>827.52</v>
      </c>
      <c r="F28" s="24">
        <v>813.16</v>
      </c>
      <c r="G28" s="24">
        <v>790.11</v>
      </c>
      <c r="H28" s="24">
        <v>822.66</v>
      </c>
      <c r="I28" s="24">
        <v>885.23</v>
      </c>
      <c r="J28" s="24">
        <v>926.14</v>
      </c>
      <c r="K28" s="24">
        <v>1074.44</v>
      </c>
      <c r="L28" s="24">
        <v>1103.21</v>
      </c>
      <c r="M28" s="24">
        <v>1133.5</v>
      </c>
      <c r="N28" s="24">
        <v>1134.22</v>
      </c>
      <c r="O28" s="24">
        <v>1119.47</v>
      </c>
      <c r="P28" s="24">
        <v>1083.42</v>
      </c>
      <c r="Q28" s="24">
        <v>1103</v>
      </c>
      <c r="R28" s="24">
        <v>1107.89</v>
      </c>
      <c r="S28" s="24">
        <v>1109.28</v>
      </c>
      <c r="T28" s="24">
        <v>1101.08</v>
      </c>
      <c r="U28" s="24">
        <v>1080.34</v>
      </c>
      <c r="V28" s="24">
        <v>1094.44</v>
      </c>
      <c r="W28" s="24">
        <v>1076.52</v>
      </c>
      <c r="X28" s="24">
        <v>1024.04</v>
      </c>
      <c r="Y28" s="25">
        <v>997.55</v>
      </c>
    </row>
    <row r="29" spans="1:25" ht="15.75">
      <c r="A29" s="22" t="s">
        <v>64</v>
      </c>
      <c r="B29" s="23">
        <v>910.31</v>
      </c>
      <c r="C29" s="24">
        <v>873.25</v>
      </c>
      <c r="D29" s="24">
        <v>830.54</v>
      </c>
      <c r="E29" s="24">
        <v>808.6</v>
      </c>
      <c r="F29" s="24">
        <v>799</v>
      </c>
      <c r="G29" s="24">
        <v>799.31</v>
      </c>
      <c r="H29" s="24">
        <v>822.07</v>
      </c>
      <c r="I29" s="24">
        <v>856.79</v>
      </c>
      <c r="J29" s="24">
        <v>935.37</v>
      </c>
      <c r="K29" s="24">
        <v>1071.93</v>
      </c>
      <c r="L29" s="24">
        <v>1123.53</v>
      </c>
      <c r="M29" s="24">
        <v>1142.34</v>
      </c>
      <c r="N29" s="24">
        <v>1142.67</v>
      </c>
      <c r="O29" s="24">
        <v>1134.2</v>
      </c>
      <c r="P29" s="24">
        <v>1057.48</v>
      </c>
      <c r="Q29" s="24">
        <v>1076.94</v>
      </c>
      <c r="R29" s="24">
        <v>1087.78</v>
      </c>
      <c r="S29" s="24">
        <v>1083.05</v>
      </c>
      <c r="T29" s="24">
        <v>1104.45</v>
      </c>
      <c r="U29" s="24">
        <v>1096.56</v>
      </c>
      <c r="V29" s="24">
        <v>1091.04</v>
      </c>
      <c r="W29" s="24">
        <v>1074.44</v>
      </c>
      <c r="X29" s="24">
        <v>1022.13</v>
      </c>
      <c r="Y29" s="25">
        <v>1007.48</v>
      </c>
    </row>
    <row r="30" spans="1:25" ht="15.75">
      <c r="A30" s="22" t="s">
        <v>65</v>
      </c>
      <c r="B30" s="23">
        <v>921.51</v>
      </c>
      <c r="C30" s="24">
        <v>840.07</v>
      </c>
      <c r="D30" s="24">
        <v>871</v>
      </c>
      <c r="E30" s="24">
        <v>825.7</v>
      </c>
      <c r="F30" s="24">
        <v>815.01</v>
      </c>
      <c r="G30" s="24">
        <v>824.8</v>
      </c>
      <c r="H30" s="24">
        <v>857.64</v>
      </c>
      <c r="I30" s="24">
        <v>908.64</v>
      </c>
      <c r="J30" s="24">
        <v>955.18</v>
      </c>
      <c r="K30" s="24">
        <v>1137.62</v>
      </c>
      <c r="L30" s="24">
        <v>1146.34</v>
      </c>
      <c r="M30" s="24">
        <v>1156.36</v>
      </c>
      <c r="N30" s="24">
        <v>1155.49</v>
      </c>
      <c r="O30" s="24">
        <v>1153.01</v>
      </c>
      <c r="P30" s="24">
        <v>1143.12</v>
      </c>
      <c r="Q30" s="24">
        <v>1151.95</v>
      </c>
      <c r="R30" s="24">
        <v>1150.86</v>
      </c>
      <c r="S30" s="24">
        <v>1147.97</v>
      </c>
      <c r="T30" s="24">
        <v>1152.1</v>
      </c>
      <c r="U30" s="24">
        <v>1143.02</v>
      </c>
      <c r="V30" s="24">
        <v>1146.81</v>
      </c>
      <c r="W30" s="24">
        <v>1141.83</v>
      </c>
      <c r="X30" s="24">
        <v>1120.51</v>
      </c>
      <c r="Y30" s="25">
        <v>1078.72</v>
      </c>
    </row>
    <row r="31" spans="1:25" ht="15.75">
      <c r="A31" s="22" t="s">
        <v>66</v>
      </c>
      <c r="B31" s="23">
        <v>997.97</v>
      </c>
      <c r="C31" s="24">
        <v>913.76</v>
      </c>
      <c r="D31" s="24">
        <v>905.87</v>
      </c>
      <c r="E31" s="24">
        <v>841.76</v>
      </c>
      <c r="F31" s="24">
        <v>829.51</v>
      </c>
      <c r="G31" s="24">
        <v>841.99</v>
      </c>
      <c r="H31" s="24">
        <v>878.4</v>
      </c>
      <c r="I31" s="24">
        <v>954.71</v>
      </c>
      <c r="J31" s="24">
        <v>992.71</v>
      </c>
      <c r="K31" s="24">
        <v>1142.94</v>
      </c>
      <c r="L31" s="24">
        <v>1152.75</v>
      </c>
      <c r="M31" s="24">
        <v>1158.58</v>
      </c>
      <c r="N31" s="24">
        <v>1160.05</v>
      </c>
      <c r="O31" s="24">
        <v>1158.85</v>
      </c>
      <c r="P31" s="24">
        <v>1144.44</v>
      </c>
      <c r="Q31" s="24">
        <v>1149.28</v>
      </c>
      <c r="R31" s="24">
        <v>1146.9</v>
      </c>
      <c r="S31" s="24">
        <v>1146.62</v>
      </c>
      <c r="T31" s="24">
        <v>1149.3</v>
      </c>
      <c r="U31" s="24">
        <v>1145.16</v>
      </c>
      <c r="V31" s="24">
        <v>1146.24</v>
      </c>
      <c r="W31" s="24">
        <v>1139.68</v>
      </c>
      <c r="X31" s="24">
        <v>1115.59</v>
      </c>
      <c r="Y31" s="25">
        <v>1086.84</v>
      </c>
    </row>
    <row r="32" spans="1:25" ht="15.75">
      <c r="A32" s="22" t="s">
        <v>67</v>
      </c>
      <c r="B32" s="23">
        <v>1011.64</v>
      </c>
      <c r="C32" s="24">
        <v>930.33</v>
      </c>
      <c r="D32" s="24">
        <v>869.54</v>
      </c>
      <c r="E32" s="24">
        <v>812.92</v>
      </c>
      <c r="F32" s="24">
        <v>809.66</v>
      </c>
      <c r="G32" s="24">
        <v>812.29</v>
      </c>
      <c r="H32" s="24">
        <v>846.12</v>
      </c>
      <c r="I32" s="24">
        <v>897.64</v>
      </c>
      <c r="J32" s="24">
        <v>964.05</v>
      </c>
      <c r="K32" s="24">
        <v>1145.88</v>
      </c>
      <c r="L32" s="24">
        <v>1159.84</v>
      </c>
      <c r="M32" s="24">
        <v>1173.53</v>
      </c>
      <c r="N32" s="24">
        <v>1171.45</v>
      </c>
      <c r="O32" s="24">
        <v>1164.24</v>
      </c>
      <c r="P32" s="24">
        <v>1148.45</v>
      </c>
      <c r="Q32" s="24">
        <v>1154.25</v>
      </c>
      <c r="R32" s="24">
        <v>1167.9</v>
      </c>
      <c r="S32" s="24">
        <v>1150.3</v>
      </c>
      <c r="T32" s="24">
        <v>1147</v>
      </c>
      <c r="U32" s="24">
        <v>1137.09</v>
      </c>
      <c r="V32" s="24">
        <v>1157.81</v>
      </c>
      <c r="W32" s="24">
        <v>1155.19</v>
      </c>
      <c r="X32" s="24">
        <v>1109.54</v>
      </c>
      <c r="Y32" s="25">
        <v>1056.6</v>
      </c>
    </row>
    <row r="33" spans="1:25" ht="15.75">
      <c r="A33" s="22" t="s">
        <v>68</v>
      </c>
      <c r="B33" s="23">
        <v>994.63</v>
      </c>
      <c r="C33" s="24">
        <v>902.58</v>
      </c>
      <c r="D33" s="24">
        <v>971.23</v>
      </c>
      <c r="E33" s="24">
        <v>956.82</v>
      </c>
      <c r="F33" s="24">
        <v>934.66</v>
      </c>
      <c r="G33" s="24">
        <v>936.6</v>
      </c>
      <c r="H33" s="24">
        <v>952.85</v>
      </c>
      <c r="I33" s="24">
        <v>971.5</v>
      </c>
      <c r="J33" s="24">
        <v>977.83</v>
      </c>
      <c r="K33" s="24">
        <v>1088.86</v>
      </c>
      <c r="L33" s="24">
        <v>1136.71</v>
      </c>
      <c r="M33" s="24">
        <v>1148.9</v>
      </c>
      <c r="N33" s="24">
        <v>1163.81</v>
      </c>
      <c r="O33" s="24">
        <v>1159.67</v>
      </c>
      <c r="P33" s="24">
        <v>1146.6</v>
      </c>
      <c r="Q33" s="24">
        <v>1102.2</v>
      </c>
      <c r="R33" s="24">
        <v>1132.31</v>
      </c>
      <c r="S33" s="24">
        <v>1143.51</v>
      </c>
      <c r="T33" s="24">
        <v>1155.74</v>
      </c>
      <c r="U33" s="24">
        <v>1166.81</v>
      </c>
      <c r="V33" s="24">
        <v>1194.74</v>
      </c>
      <c r="W33" s="24">
        <v>1169.66</v>
      </c>
      <c r="X33" s="24">
        <v>1138.9</v>
      </c>
      <c r="Y33" s="25">
        <v>1056.92</v>
      </c>
    </row>
    <row r="34" spans="1:25" ht="15.75">
      <c r="A34" s="22" t="s">
        <v>69</v>
      </c>
      <c r="B34" s="23">
        <v>1005.53</v>
      </c>
      <c r="C34" s="24">
        <v>975.59</v>
      </c>
      <c r="D34" s="24">
        <v>952.06</v>
      </c>
      <c r="E34" s="24">
        <v>892.72</v>
      </c>
      <c r="F34" s="24">
        <v>867.07</v>
      </c>
      <c r="G34" s="24">
        <v>851.44</v>
      </c>
      <c r="H34" s="24">
        <v>828.68</v>
      </c>
      <c r="I34" s="24">
        <v>844.53</v>
      </c>
      <c r="J34" s="24">
        <v>857.43</v>
      </c>
      <c r="K34" s="24">
        <v>910.04</v>
      </c>
      <c r="L34" s="24">
        <v>993.4</v>
      </c>
      <c r="M34" s="24">
        <v>1010.99</v>
      </c>
      <c r="N34" s="24">
        <v>1019.85</v>
      </c>
      <c r="O34" s="24">
        <v>1022.65</v>
      </c>
      <c r="P34" s="24">
        <v>1020.76</v>
      </c>
      <c r="Q34" s="24">
        <v>1011.85</v>
      </c>
      <c r="R34" s="24">
        <v>1035.14</v>
      </c>
      <c r="S34" s="24">
        <v>1049.65</v>
      </c>
      <c r="T34" s="24">
        <v>1059.48</v>
      </c>
      <c r="U34" s="24">
        <v>1118.84</v>
      </c>
      <c r="V34" s="24">
        <v>1150.13</v>
      </c>
      <c r="W34" s="24">
        <v>1149.78</v>
      </c>
      <c r="X34" s="24">
        <v>1058.41</v>
      </c>
      <c r="Y34" s="25">
        <v>1022.78</v>
      </c>
    </row>
    <row r="35" spans="1:25" ht="15.75">
      <c r="A35" s="22" t="s">
        <v>70</v>
      </c>
      <c r="B35" s="23">
        <v>953.97</v>
      </c>
      <c r="C35" s="24">
        <v>929.09</v>
      </c>
      <c r="D35" s="24">
        <v>825.05</v>
      </c>
      <c r="E35" s="24">
        <v>785.31</v>
      </c>
      <c r="F35" s="24">
        <v>784.37</v>
      </c>
      <c r="G35" s="24">
        <v>792.65</v>
      </c>
      <c r="H35" s="24">
        <v>812.9</v>
      </c>
      <c r="I35" s="24">
        <v>854.25</v>
      </c>
      <c r="J35" s="24">
        <v>1003.04</v>
      </c>
      <c r="K35" s="24">
        <v>1173.59</v>
      </c>
      <c r="L35" s="24">
        <v>1173.61</v>
      </c>
      <c r="M35" s="24">
        <v>1175.08</v>
      </c>
      <c r="N35" s="24">
        <v>1174</v>
      </c>
      <c r="O35" s="24">
        <v>1172.95</v>
      </c>
      <c r="P35" s="24">
        <v>1170.75</v>
      </c>
      <c r="Q35" s="24">
        <v>1168.27</v>
      </c>
      <c r="R35" s="24">
        <v>1171.67</v>
      </c>
      <c r="S35" s="24">
        <v>1172.23</v>
      </c>
      <c r="T35" s="24">
        <v>1172.71</v>
      </c>
      <c r="U35" s="24">
        <v>1166.76</v>
      </c>
      <c r="V35" s="24">
        <v>1170.66</v>
      </c>
      <c r="W35" s="24">
        <v>1156.71</v>
      </c>
      <c r="X35" s="24">
        <v>1101.04</v>
      </c>
      <c r="Y35" s="25">
        <v>1030.98</v>
      </c>
    </row>
    <row r="36" spans="1:25" ht="15.75">
      <c r="A36" s="22" t="s">
        <v>71</v>
      </c>
      <c r="B36" s="23">
        <v>933.1</v>
      </c>
      <c r="C36" s="24">
        <v>878.09</v>
      </c>
      <c r="D36" s="24">
        <v>977.25</v>
      </c>
      <c r="E36" s="24">
        <v>829.56</v>
      </c>
      <c r="F36" s="24">
        <v>829.73</v>
      </c>
      <c r="G36" s="24">
        <v>842.63</v>
      </c>
      <c r="H36" s="24">
        <v>868.34</v>
      </c>
      <c r="I36" s="24">
        <v>893.12</v>
      </c>
      <c r="J36" s="24">
        <v>1011.92</v>
      </c>
      <c r="K36" s="24">
        <v>1172.48</v>
      </c>
      <c r="L36" s="24">
        <v>1176.26</v>
      </c>
      <c r="M36" s="24">
        <v>1174.61</v>
      </c>
      <c r="N36" s="24">
        <v>1174.25</v>
      </c>
      <c r="O36" s="24">
        <v>1173.53</v>
      </c>
      <c r="P36" s="24">
        <v>1170.84</v>
      </c>
      <c r="Q36" s="24">
        <v>1171.07</v>
      </c>
      <c r="R36" s="24">
        <v>1172.3</v>
      </c>
      <c r="S36" s="24">
        <v>1174.02</v>
      </c>
      <c r="T36" s="24">
        <v>1174.58</v>
      </c>
      <c r="U36" s="24">
        <v>1171.78</v>
      </c>
      <c r="V36" s="24">
        <v>1171.8</v>
      </c>
      <c r="W36" s="24">
        <v>1161.44</v>
      </c>
      <c r="X36" s="24">
        <v>1164.09</v>
      </c>
      <c r="Y36" s="25">
        <v>1066.07</v>
      </c>
    </row>
    <row r="37" spans="1:25" ht="15.75">
      <c r="A37" s="22" t="s">
        <v>72</v>
      </c>
      <c r="B37" s="23">
        <v>1078.01</v>
      </c>
      <c r="C37" s="24">
        <v>1028.4</v>
      </c>
      <c r="D37" s="24">
        <v>1000.27</v>
      </c>
      <c r="E37" s="24">
        <v>796.31</v>
      </c>
      <c r="F37" s="24">
        <v>791.86</v>
      </c>
      <c r="G37" s="24">
        <v>801.97</v>
      </c>
      <c r="H37" s="24">
        <v>823.2</v>
      </c>
      <c r="I37" s="24">
        <v>863.52</v>
      </c>
      <c r="J37" s="24">
        <v>977.71</v>
      </c>
      <c r="K37" s="24">
        <v>1157.91</v>
      </c>
      <c r="L37" s="24">
        <v>1171.21</v>
      </c>
      <c r="M37" s="24">
        <v>1372.09</v>
      </c>
      <c r="N37" s="24">
        <v>1493.11</v>
      </c>
      <c r="O37" s="24">
        <v>1484.3</v>
      </c>
      <c r="P37" s="24">
        <v>1599.9</v>
      </c>
      <c r="Q37" s="24">
        <v>1566.31</v>
      </c>
      <c r="R37" s="24">
        <v>1186.64</v>
      </c>
      <c r="S37" s="24">
        <v>1177.75</v>
      </c>
      <c r="T37" s="24">
        <v>1174.53</v>
      </c>
      <c r="U37" s="24">
        <v>1172.44</v>
      </c>
      <c r="V37" s="24">
        <v>1160.67</v>
      </c>
      <c r="W37" s="24">
        <v>1166.47</v>
      </c>
      <c r="X37" s="24">
        <v>1207.42</v>
      </c>
      <c r="Y37" s="25">
        <v>1164.63</v>
      </c>
    </row>
    <row r="38" spans="1:25" ht="15.75">
      <c r="A38" s="22" t="s">
        <v>73</v>
      </c>
      <c r="B38" s="23">
        <v>1155.32</v>
      </c>
      <c r="C38" s="24">
        <v>1135.72</v>
      </c>
      <c r="D38" s="24">
        <v>1029.84</v>
      </c>
      <c r="E38" s="24">
        <v>841.57</v>
      </c>
      <c r="F38" s="24">
        <v>832.98</v>
      </c>
      <c r="G38" s="24">
        <v>849.55</v>
      </c>
      <c r="H38" s="24">
        <v>885.3</v>
      </c>
      <c r="I38" s="24">
        <v>910.17</v>
      </c>
      <c r="J38" s="24">
        <v>973.15</v>
      </c>
      <c r="K38" s="24">
        <v>1171.42</v>
      </c>
      <c r="L38" s="24">
        <v>1175.77</v>
      </c>
      <c r="M38" s="24">
        <v>1177.65</v>
      </c>
      <c r="N38" s="24">
        <v>1184.46</v>
      </c>
      <c r="O38" s="24">
        <v>1180.5</v>
      </c>
      <c r="P38" s="24">
        <v>1175.12</v>
      </c>
      <c r="Q38" s="24">
        <v>1175.73</v>
      </c>
      <c r="R38" s="24">
        <v>1178.29</v>
      </c>
      <c r="S38" s="24">
        <v>1173.27</v>
      </c>
      <c r="T38" s="24">
        <v>1177.91</v>
      </c>
      <c r="U38" s="24">
        <v>1175.99</v>
      </c>
      <c r="V38" s="24">
        <v>1173.81</v>
      </c>
      <c r="W38" s="24">
        <v>1171.29</v>
      </c>
      <c r="X38" s="24">
        <v>1166.05</v>
      </c>
      <c r="Y38" s="25">
        <v>1162.21</v>
      </c>
    </row>
    <row r="39" spans="1:25" ht="16.5" thickBot="1">
      <c r="A39" s="26" t="s">
        <v>74</v>
      </c>
      <c r="B39" s="27">
        <v>1092.27</v>
      </c>
      <c r="C39" s="28">
        <v>1108.24</v>
      </c>
      <c r="D39" s="28">
        <v>883.7</v>
      </c>
      <c r="E39" s="28">
        <v>842.06</v>
      </c>
      <c r="F39" s="28">
        <v>840.14</v>
      </c>
      <c r="G39" s="28">
        <v>855.57</v>
      </c>
      <c r="H39" s="28">
        <v>886.32</v>
      </c>
      <c r="I39" s="28">
        <v>908.78</v>
      </c>
      <c r="J39" s="28">
        <v>981.28</v>
      </c>
      <c r="K39" s="28">
        <v>1148.95</v>
      </c>
      <c r="L39" s="28">
        <v>1176.83</v>
      </c>
      <c r="M39" s="28">
        <v>1175.87</v>
      </c>
      <c r="N39" s="28">
        <v>1178.13</v>
      </c>
      <c r="O39" s="28">
        <v>1177.24</v>
      </c>
      <c r="P39" s="28">
        <v>1173.76</v>
      </c>
      <c r="Q39" s="28">
        <v>1173.63</v>
      </c>
      <c r="R39" s="28">
        <v>1175.84</v>
      </c>
      <c r="S39" s="28">
        <v>1178.28</v>
      </c>
      <c r="T39" s="28">
        <v>1174.53</v>
      </c>
      <c r="U39" s="28">
        <v>1175.24</v>
      </c>
      <c r="V39" s="28">
        <v>1172.68</v>
      </c>
      <c r="W39" s="28">
        <v>1168.81</v>
      </c>
      <c r="X39" s="28">
        <v>1133.93</v>
      </c>
      <c r="Y39" s="29">
        <v>1162.25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1064.19</v>
      </c>
      <c r="C43" s="19">
        <v>1037.74</v>
      </c>
      <c r="D43" s="19">
        <v>986.6</v>
      </c>
      <c r="E43" s="19">
        <v>962.15</v>
      </c>
      <c r="F43" s="19">
        <v>970.44</v>
      </c>
      <c r="G43" s="19">
        <v>947.48</v>
      </c>
      <c r="H43" s="19">
        <v>896.07</v>
      </c>
      <c r="I43" s="19">
        <v>860.77</v>
      </c>
      <c r="J43" s="19">
        <v>865.1</v>
      </c>
      <c r="K43" s="19">
        <v>873.28</v>
      </c>
      <c r="L43" s="19">
        <v>877.2</v>
      </c>
      <c r="M43" s="19">
        <v>854.41</v>
      </c>
      <c r="N43" s="19">
        <v>887.56</v>
      </c>
      <c r="O43" s="19">
        <v>918.81</v>
      </c>
      <c r="P43" s="19">
        <v>956.99</v>
      </c>
      <c r="Q43" s="19">
        <v>986.2</v>
      </c>
      <c r="R43" s="19">
        <v>1032.89</v>
      </c>
      <c r="S43" s="19">
        <v>1064.19</v>
      </c>
      <c r="T43" s="19">
        <v>1073.42</v>
      </c>
      <c r="U43" s="19">
        <v>1073.53</v>
      </c>
      <c r="V43" s="19">
        <v>1072.41</v>
      </c>
      <c r="W43" s="19">
        <v>1075.17</v>
      </c>
      <c r="X43" s="19">
        <v>1060.72</v>
      </c>
      <c r="Y43" s="20">
        <v>1038.48</v>
      </c>
      <c r="Z43" s="21"/>
    </row>
    <row r="44" spans="1:25" ht="15.75">
      <c r="A44" s="22" t="str">
        <f t="shared" si="0"/>
        <v>02.01.2014</v>
      </c>
      <c r="B44" s="23">
        <v>1006.39</v>
      </c>
      <c r="C44" s="24">
        <v>976.89</v>
      </c>
      <c r="D44" s="24">
        <v>993.7</v>
      </c>
      <c r="E44" s="24">
        <v>881.99</v>
      </c>
      <c r="F44" s="24">
        <v>845.37</v>
      </c>
      <c r="G44" s="24">
        <v>840.27</v>
      </c>
      <c r="H44" s="24">
        <v>837.31</v>
      </c>
      <c r="I44" s="24">
        <v>854.65</v>
      </c>
      <c r="J44" s="24">
        <v>890.52</v>
      </c>
      <c r="K44" s="24">
        <v>942.15</v>
      </c>
      <c r="L44" s="24">
        <v>1069.16</v>
      </c>
      <c r="M44" s="24">
        <v>1091.26</v>
      </c>
      <c r="N44" s="24">
        <v>1092.32</v>
      </c>
      <c r="O44" s="24">
        <v>1072.05</v>
      </c>
      <c r="P44" s="24">
        <v>1069.22</v>
      </c>
      <c r="Q44" s="24">
        <v>1071.99</v>
      </c>
      <c r="R44" s="24">
        <v>1099.85</v>
      </c>
      <c r="S44" s="24">
        <v>1124.91</v>
      </c>
      <c r="T44" s="24">
        <v>1144.66</v>
      </c>
      <c r="U44" s="24">
        <v>1156.28</v>
      </c>
      <c r="V44" s="24">
        <v>1201.52</v>
      </c>
      <c r="W44" s="24">
        <v>1220.65</v>
      </c>
      <c r="X44" s="24">
        <v>1122.95</v>
      </c>
      <c r="Y44" s="25">
        <v>1098.34</v>
      </c>
    </row>
    <row r="45" spans="1:25" ht="15.75">
      <c r="A45" s="22" t="str">
        <f t="shared" si="0"/>
        <v>03.01.2014</v>
      </c>
      <c r="B45" s="23">
        <v>1070.52</v>
      </c>
      <c r="C45" s="24">
        <v>1041.28</v>
      </c>
      <c r="D45" s="24">
        <v>1022.61</v>
      </c>
      <c r="E45" s="24">
        <v>969.75</v>
      </c>
      <c r="F45" s="24">
        <v>946.43</v>
      </c>
      <c r="G45" s="24">
        <v>946.12</v>
      </c>
      <c r="H45" s="24">
        <v>933.1</v>
      </c>
      <c r="I45" s="24">
        <v>939.16</v>
      </c>
      <c r="J45" s="24">
        <v>967.58</v>
      </c>
      <c r="K45" s="24">
        <v>1034.76</v>
      </c>
      <c r="L45" s="24">
        <v>1094.21</v>
      </c>
      <c r="M45" s="24">
        <v>1134.97</v>
      </c>
      <c r="N45" s="24">
        <v>1147.31</v>
      </c>
      <c r="O45" s="24">
        <v>1165.9</v>
      </c>
      <c r="P45" s="24">
        <v>1143.94</v>
      </c>
      <c r="Q45" s="24">
        <v>1142.37</v>
      </c>
      <c r="R45" s="24">
        <v>1171.15</v>
      </c>
      <c r="S45" s="24">
        <v>1184.93</v>
      </c>
      <c r="T45" s="24">
        <v>1192.8</v>
      </c>
      <c r="U45" s="24">
        <v>1204.4</v>
      </c>
      <c r="V45" s="24">
        <v>1233.04</v>
      </c>
      <c r="W45" s="24">
        <v>1244.67</v>
      </c>
      <c r="X45" s="24">
        <v>1153.65</v>
      </c>
      <c r="Y45" s="25">
        <v>1125.59</v>
      </c>
    </row>
    <row r="46" spans="1:25" ht="15.75">
      <c r="A46" s="22" t="str">
        <f t="shared" si="0"/>
        <v>04.01.2014</v>
      </c>
      <c r="B46" s="23">
        <v>1087.69</v>
      </c>
      <c r="C46" s="24">
        <v>1038.17</v>
      </c>
      <c r="D46" s="24">
        <v>1010.06</v>
      </c>
      <c r="E46" s="24">
        <v>966.3</v>
      </c>
      <c r="F46" s="24">
        <v>915.05</v>
      </c>
      <c r="G46" s="24">
        <v>852.35</v>
      </c>
      <c r="H46" s="24">
        <v>850.57</v>
      </c>
      <c r="I46" s="24">
        <v>860.86</v>
      </c>
      <c r="J46" s="24">
        <v>906.57</v>
      </c>
      <c r="K46" s="24">
        <v>968.49</v>
      </c>
      <c r="L46" s="24">
        <v>1089.92</v>
      </c>
      <c r="M46" s="24">
        <v>1116.05</v>
      </c>
      <c r="N46" s="24">
        <v>1130.41</v>
      </c>
      <c r="O46" s="24">
        <v>1120.92</v>
      </c>
      <c r="P46" s="24">
        <v>1119.11</v>
      </c>
      <c r="Q46" s="24">
        <v>1105.06</v>
      </c>
      <c r="R46" s="24">
        <v>1134.15</v>
      </c>
      <c r="S46" s="24">
        <v>1153.69</v>
      </c>
      <c r="T46" s="24">
        <v>1169.32</v>
      </c>
      <c r="U46" s="24">
        <v>1173.76</v>
      </c>
      <c r="V46" s="24">
        <v>1211.12</v>
      </c>
      <c r="W46" s="24">
        <v>1205.59</v>
      </c>
      <c r="X46" s="24">
        <v>1110.56</v>
      </c>
      <c r="Y46" s="25">
        <v>1090.47</v>
      </c>
    </row>
    <row r="47" spans="1:25" ht="15.75">
      <c r="A47" s="22" t="str">
        <f t="shared" si="0"/>
        <v>05.01.2014</v>
      </c>
      <c r="B47" s="23">
        <v>1059.84</v>
      </c>
      <c r="C47" s="24">
        <v>987.15</v>
      </c>
      <c r="D47" s="24">
        <v>929.96</v>
      </c>
      <c r="E47" s="24">
        <v>882.71</v>
      </c>
      <c r="F47" s="24">
        <v>838.92</v>
      </c>
      <c r="G47" s="24">
        <v>829.27</v>
      </c>
      <c r="H47" s="24">
        <v>826.78</v>
      </c>
      <c r="I47" s="24">
        <v>842.34</v>
      </c>
      <c r="J47" s="24">
        <v>859.09</v>
      </c>
      <c r="K47" s="24">
        <v>920.23</v>
      </c>
      <c r="L47" s="24">
        <v>1052.64</v>
      </c>
      <c r="M47" s="24">
        <v>1077.08</v>
      </c>
      <c r="N47" s="24">
        <v>1080.69</v>
      </c>
      <c r="O47" s="24">
        <v>1060.76</v>
      </c>
      <c r="P47" s="24">
        <v>1054.83</v>
      </c>
      <c r="Q47" s="24">
        <v>1059.52</v>
      </c>
      <c r="R47" s="24">
        <v>1090.17</v>
      </c>
      <c r="S47" s="24">
        <v>1106.22</v>
      </c>
      <c r="T47" s="24">
        <v>1119.64</v>
      </c>
      <c r="U47" s="24">
        <v>1138.97</v>
      </c>
      <c r="V47" s="24">
        <v>1173.09</v>
      </c>
      <c r="W47" s="24">
        <v>1161.93</v>
      </c>
      <c r="X47" s="24">
        <v>1080.03</v>
      </c>
      <c r="Y47" s="25">
        <v>1047.43</v>
      </c>
    </row>
    <row r="48" spans="1:25" ht="15.75">
      <c r="A48" s="22" t="str">
        <f t="shared" si="0"/>
        <v>06.01.2014</v>
      </c>
      <c r="B48" s="23">
        <v>1013.69</v>
      </c>
      <c r="C48" s="24">
        <v>945.68</v>
      </c>
      <c r="D48" s="24">
        <v>954.16</v>
      </c>
      <c r="E48" s="24">
        <v>907.3</v>
      </c>
      <c r="F48" s="24">
        <v>878.73</v>
      </c>
      <c r="G48" s="24">
        <v>850.3</v>
      </c>
      <c r="H48" s="24">
        <v>847.64</v>
      </c>
      <c r="I48" s="24">
        <v>847.38</v>
      </c>
      <c r="J48" s="24">
        <v>894.95</v>
      </c>
      <c r="K48" s="24">
        <v>965.54</v>
      </c>
      <c r="L48" s="24">
        <v>1085.16</v>
      </c>
      <c r="M48" s="24">
        <v>1096.58</v>
      </c>
      <c r="N48" s="24">
        <v>1102.34</v>
      </c>
      <c r="O48" s="24">
        <v>1084.47</v>
      </c>
      <c r="P48" s="24">
        <v>1075.89</v>
      </c>
      <c r="Q48" s="24">
        <v>1080.6</v>
      </c>
      <c r="R48" s="24">
        <v>1102.59</v>
      </c>
      <c r="S48" s="24">
        <v>1130.76</v>
      </c>
      <c r="T48" s="24">
        <v>1151.75</v>
      </c>
      <c r="U48" s="24">
        <v>1161.14</v>
      </c>
      <c r="V48" s="24">
        <v>1186.94</v>
      </c>
      <c r="W48" s="24">
        <v>1184.29</v>
      </c>
      <c r="X48" s="24">
        <v>1097.2</v>
      </c>
      <c r="Y48" s="25">
        <v>1076.34</v>
      </c>
    </row>
    <row r="49" spans="1:25" ht="15.75">
      <c r="A49" s="22" t="str">
        <f t="shared" si="0"/>
        <v>07.01.2014</v>
      </c>
      <c r="B49" s="23">
        <v>1043.49</v>
      </c>
      <c r="C49" s="24">
        <v>1000.26</v>
      </c>
      <c r="D49" s="24">
        <v>949.55</v>
      </c>
      <c r="E49" s="24">
        <v>917.9</v>
      </c>
      <c r="F49" s="24">
        <v>882.11</v>
      </c>
      <c r="G49" s="24">
        <v>835.84</v>
      </c>
      <c r="H49" s="24">
        <v>837.88</v>
      </c>
      <c r="I49" s="24">
        <v>838.87</v>
      </c>
      <c r="J49" s="24">
        <v>852.04</v>
      </c>
      <c r="K49" s="24">
        <v>883.75</v>
      </c>
      <c r="L49" s="24">
        <v>1031.16</v>
      </c>
      <c r="M49" s="24">
        <v>1048.32</v>
      </c>
      <c r="N49" s="24">
        <v>1047.09</v>
      </c>
      <c r="O49" s="24">
        <v>1042.44</v>
      </c>
      <c r="P49" s="24">
        <v>1037.55</v>
      </c>
      <c r="Q49" s="24">
        <v>1040.19</v>
      </c>
      <c r="R49" s="24">
        <v>1059.37</v>
      </c>
      <c r="S49" s="24">
        <v>1077.77</v>
      </c>
      <c r="T49" s="24">
        <v>1090.8</v>
      </c>
      <c r="U49" s="24">
        <v>1094.28</v>
      </c>
      <c r="V49" s="24">
        <v>1105.53</v>
      </c>
      <c r="W49" s="24">
        <v>1106.33</v>
      </c>
      <c r="X49" s="24">
        <v>1069.24</v>
      </c>
      <c r="Y49" s="25">
        <v>1036.51</v>
      </c>
    </row>
    <row r="50" spans="1:25" ht="15.75">
      <c r="A50" s="22" t="str">
        <f t="shared" si="0"/>
        <v>08.01.2014</v>
      </c>
      <c r="B50" s="23">
        <v>1007.17</v>
      </c>
      <c r="C50" s="24">
        <v>960.31</v>
      </c>
      <c r="D50" s="24">
        <v>985.59</v>
      </c>
      <c r="E50" s="24">
        <v>964.73</v>
      </c>
      <c r="F50" s="24">
        <v>930.46</v>
      </c>
      <c r="G50" s="24">
        <v>885.59</v>
      </c>
      <c r="H50" s="24">
        <v>891.98</v>
      </c>
      <c r="I50" s="24">
        <v>907.9</v>
      </c>
      <c r="J50" s="24">
        <v>938.88</v>
      </c>
      <c r="K50" s="24">
        <v>953.82</v>
      </c>
      <c r="L50" s="24">
        <v>1064.77</v>
      </c>
      <c r="M50" s="24">
        <v>1071.36</v>
      </c>
      <c r="N50" s="24">
        <v>1078.8</v>
      </c>
      <c r="O50" s="24">
        <v>1076.67</v>
      </c>
      <c r="P50" s="24">
        <v>1072.45</v>
      </c>
      <c r="Q50" s="24">
        <v>1074.07</v>
      </c>
      <c r="R50" s="24">
        <v>1095.78</v>
      </c>
      <c r="S50" s="24">
        <v>1126.58</v>
      </c>
      <c r="T50" s="24">
        <v>1151.88</v>
      </c>
      <c r="U50" s="24">
        <v>1169.32</v>
      </c>
      <c r="V50" s="24">
        <v>1201.9</v>
      </c>
      <c r="W50" s="24">
        <v>1197.12</v>
      </c>
      <c r="X50" s="24">
        <v>1095.34</v>
      </c>
      <c r="Y50" s="25">
        <v>1055.83</v>
      </c>
    </row>
    <row r="51" spans="1:25" ht="15.75">
      <c r="A51" s="22" t="str">
        <f t="shared" si="0"/>
        <v>09.01.2014</v>
      </c>
      <c r="B51" s="23">
        <v>1049.31</v>
      </c>
      <c r="C51" s="24">
        <v>1007.18</v>
      </c>
      <c r="D51" s="24">
        <v>1000.82</v>
      </c>
      <c r="E51" s="24">
        <v>969.38</v>
      </c>
      <c r="F51" s="24">
        <v>959.16</v>
      </c>
      <c r="G51" s="24">
        <v>916.98</v>
      </c>
      <c r="H51" s="24">
        <v>949.7</v>
      </c>
      <c r="I51" s="24">
        <v>1016.68</v>
      </c>
      <c r="J51" s="24">
        <v>1080.63</v>
      </c>
      <c r="K51" s="24">
        <v>1178.76</v>
      </c>
      <c r="L51" s="24">
        <v>1242.15</v>
      </c>
      <c r="M51" s="24">
        <v>1255.43</v>
      </c>
      <c r="N51" s="24">
        <v>1238.02</v>
      </c>
      <c r="O51" s="24">
        <v>1219.16</v>
      </c>
      <c r="P51" s="24">
        <v>1329.21</v>
      </c>
      <c r="Q51" s="24">
        <v>1275.09</v>
      </c>
      <c r="R51" s="24">
        <v>1235.89</v>
      </c>
      <c r="S51" s="24">
        <v>1258.86</v>
      </c>
      <c r="T51" s="24">
        <v>1278.49</v>
      </c>
      <c r="U51" s="24">
        <v>1265.45</v>
      </c>
      <c r="V51" s="24">
        <v>1298.38</v>
      </c>
      <c r="W51" s="24">
        <v>1253.13</v>
      </c>
      <c r="X51" s="24">
        <v>1206.6</v>
      </c>
      <c r="Y51" s="25">
        <v>1163.29</v>
      </c>
    </row>
    <row r="52" spans="1:25" ht="15.75">
      <c r="A52" s="22" t="str">
        <f t="shared" si="0"/>
        <v>10.01.2014</v>
      </c>
      <c r="B52" s="23">
        <v>1232.75</v>
      </c>
      <c r="C52" s="24">
        <v>1151.75</v>
      </c>
      <c r="D52" s="24">
        <v>928.49</v>
      </c>
      <c r="E52" s="24">
        <v>930.53</v>
      </c>
      <c r="F52" s="24">
        <v>869.41</v>
      </c>
      <c r="G52" s="24">
        <v>853.09</v>
      </c>
      <c r="H52" s="24">
        <v>897.45</v>
      </c>
      <c r="I52" s="24">
        <v>988.78</v>
      </c>
      <c r="J52" s="24">
        <v>1060.67</v>
      </c>
      <c r="K52" s="24">
        <v>1167.32</v>
      </c>
      <c r="L52" s="24">
        <v>1200.54</v>
      </c>
      <c r="M52" s="24">
        <v>1206.33</v>
      </c>
      <c r="N52" s="24">
        <v>1185.36</v>
      </c>
      <c r="O52" s="24">
        <v>1167.34</v>
      </c>
      <c r="P52" s="24">
        <v>1165.31</v>
      </c>
      <c r="Q52" s="24">
        <v>1249.63</v>
      </c>
      <c r="R52" s="24">
        <v>1191.98</v>
      </c>
      <c r="S52" s="24">
        <v>1208.52</v>
      </c>
      <c r="T52" s="24">
        <v>1222.66</v>
      </c>
      <c r="U52" s="24">
        <v>1218.16</v>
      </c>
      <c r="V52" s="24">
        <v>1202.85</v>
      </c>
      <c r="W52" s="24">
        <v>1200.69</v>
      </c>
      <c r="X52" s="24">
        <v>1160.12</v>
      </c>
      <c r="Y52" s="25">
        <v>1161.97</v>
      </c>
    </row>
    <row r="53" spans="1:25" ht="15.75">
      <c r="A53" s="22" t="str">
        <f t="shared" si="0"/>
        <v>11.01.2014</v>
      </c>
      <c r="B53" s="23">
        <v>1160.49</v>
      </c>
      <c r="C53" s="24">
        <v>1116.46</v>
      </c>
      <c r="D53" s="24">
        <v>976.51</v>
      </c>
      <c r="E53" s="24">
        <v>952.8</v>
      </c>
      <c r="F53" s="24">
        <v>919.99</v>
      </c>
      <c r="G53" s="24">
        <v>910.74</v>
      </c>
      <c r="H53" s="24">
        <v>918.61</v>
      </c>
      <c r="I53" s="24">
        <v>901.76</v>
      </c>
      <c r="J53" s="24">
        <v>977.92</v>
      </c>
      <c r="K53" s="24">
        <v>1047.35</v>
      </c>
      <c r="L53" s="24">
        <v>1089.64</v>
      </c>
      <c r="M53" s="24">
        <v>1108.26</v>
      </c>
      <c r="N53" s="24">
        <v>1103.67</v>
      </c>
      <c r="O53" s="24">
        <v>1093.62</v>
      </c>
      <c r="P53" s="24">
        <v>1084.5</v>
      </c>
      <c r="Q53" s="24">
        <v>1090.65</v>
      </c>
      <c r="R53" s="24">
        <v>1128.44</v>
      </c>
      <c r="S53" s="24">
        <v>1160.11</v>
      </c>
      <c r="T53" s="24">
        <v>1166.37</v>
      </c>
      <c r="U53" s="24">
        <v>1168.53</v>
      </c>
      <c r="V53" s="24">
        <v>1195.33</v>
      </c>
      <c r="W53" s="24">
        <v>1187.83</v>
      </c>
      <c r="X53" s="24">
        <v>1094.61</v>
      </c>
      <c r="Y53" s="25">
        <v>1066.47</v>
      </c>
    </row>
    <row r="54" spans="1:25" ht="15.75">
      <c r="A54" s="22" t="str">
        <f t="shared" si="0"/>
        <v>12.01.2014</v>
      </c>
      <c r="B54" s="23">
        <v>1054.31</v>
      </c>
      <c r="C54" s="24">
        <v>997.14</v>
      </c>
      <c r="D54" s="24">
        <v>1011.31</v>
      </c>
      <c r="E54" s="24">
        <v>960.88</v>
      </c>
      <c r="F54" s="24">
        <v>926.25</v>
      </c>
      <c r="G54" s="24">
        <v>891.58</v>
      </c>
      <c r="H54" s="24">
        <v>880.36</v>
      </c>
      <c r="I54" s="24">
        <v>906.58</v>
      </c>
      <c r="J54" s="24">
        <v>914.11</v>
      </c>
      <c r="K54" s="24">
        <v>967.3</v>
      </c>
      <c r="L54" s="24">
        <v>1052.54</v>
      </c>
      <c r="M54" s="24">
        <v>1071.06</v>
      </c>
      <c r="N54" s="24">
        <v>1070.86</v>
      </c>
      <c r="O54" s="24">
        <v>1067.56</v>
      </c>
      <c r="P54" s="24">
        <v>1065.25</v>
      </c>
      <c r="Q54" s="24">
        <v>1067.77</v>
      </c>
      <c r="R54" s="24">
        <v>1089.13</v>
      </c>
      <c r="S54" s="24">
        <v>1139.18</v>
      </c>
      <c r="T54" s="24">
        <v>1153.52</v>
      </c>
      <c r="U54" s="24">
        <v>1187.2</v>
      </c>
      <c r="V54" s="24">
        <v>1227.38</v>
      </c>
      <c r="W54" s="24">
        <v>1228.09</v>
      </c>
      <c r="X54" s="24">
        <v>1138.33</v>
      </c>
      <c r="Y54" s="25">
        <v>1078.64</v>
      </c>
    </row>
    <row r="55" spans="1:25" ht="15.75">
      <c r="A55" s="22" t="str">
        <f t="shared" si="0"/>
        <v>13.01.2014</v>
      </c>
      <c r="B55" s="23">
        <v>1042.32</v>
      </c>
      <c r="C55" s="24">
        <v>1007.56</v>
      </c>
      <c r="D55" s="24">
        <v>900.92</v>
      </c>
      <c r="E55" s="24">
        <v>896.86</v>
      </c>
      <c r="F55" s="24">
        <v>891.11</v>
      </c>
      <c r="G55" s="24">
        <v>878.72</v>
      </c>
      <c r="H55" s="24">
        <v>919.38</v>
      </c>
      <c r="I55" s="24">
        <v>957.9</v>
      </c>
      <c r="J55" s="24">
        <v>1045.18</v>
      </c>
      <c r="K55" s="24">
        <v>1129.63</v>
      </c>
      <c r="L55" s="24">
        <v>1195.39</v>
      </c>
      <c r="M55" s="24">
        <v>1231.52</v>
      </c>
      <c r="N55" s="24">
        <v>1222.25</v>
      </c>
      <c r="O55" s="24">
        <v>1195.49</v>
      </c>
      <c r="P55" s="24">
        <v>1175.82</v>
      </c>
      <c r="Q55" s="24">
        <v>1182.16</v>
      </c>
      <c r="R55" s="24">
        <v>1205.28</v>
      </c>
      <c r="S55" s="24">
        <v>1229.16</v>
      </c>
      <c r="T55" s="24">
        <v>1231.01</v>
      </c>
      <c r="U55" s="24">
        <v>1218.1</v>
      </c>
      <c r="V55" s="24">
        <v>1211.32</v>
      </c>
      <c r="W55" s="24">
        <v>1201.04</v>
      </c>
      <c r="X55" s="24">
        <v>1146.75</v>
      </c>
      <c r="Y55" s="25">
        <v>1074.19</v>
      </c>
    </row>
    <row r="56" spans="1:25" ht="15.75">
      <c r="A56" s="22" t="str">
        <f t="shared" si="0"/>
        <v>14.01.2014</v>
      </c>
      <c r="B56" s="23">
        <v>1018.9</v>
      </c>
      <c r="C56" s="24">
        <v>934.14</v>
      </c>
      <c r="D56" s="24">
        <v>847.69</v>
      </c>
      <c r="E56" s="24">
        <v>844.85</v>
      </c>
      <c r="F56" s="24">
        <v>833.89</v>
      </c>
      <c r="G56" s="24">
        <v>826.01</v>
      </c>
      <c r="H56" s="24">
        <v>846.28</v>
      </c>
      <c r="I56" s="24">
        <v>909.64</v>
      </c>
      <c r="J56" s="24">
        <v>953.96</v>
      </c>
      <c r="K56" s="24">
        <v>1092.49</v>
      </c>
      <c r="L56" s="24">
        <v>1123.23</v>
      </c>
      <c r="M56" s="24">
        <v>1140.67</v>
      </c>
      <c r="N56" s="24">
        <v>1144.32</v>
      </c>
      <c r="O56" s="24">
        <v>1131.62</v>
      </c>
      <c r="P56" s="24">
        <v>1110.88</v>
      </c>
      <c r="Q56" s="24">
        <v>1126.06</v>
      </c>
      <c r="R56" s="24">
        <v>1142.77</v>
      </c>
      <c r="S56" s="24">
        <v>1170.93</v>
      </c>
      <c r="T56" s="24">
        <v>1169.89</v>
      </c>
      <c r="U56" s="24">
        <v>1156.59</v>
      </c>
      <c r="V56" s="24">
        <v>1174.6</v>
      </c>
      <c r="W56" s="24">
        <v>1158.25</v>
      </c>
      <c r="X56" s="24">
        <v>1090.75</v>
      </c>
      <c r="Y56" s="25">
        <v>1033.53</v>
      </c>
    </row>
    <row r="57" spans="1:25" ht="15.75">
      <c r="A57" s="22" t="str">
        <f t="shared" si="0"/>
        <v>15.01.2014</v>
      </c>
      <c r="B57" s="23">
        <v>975.78</v>
      </c>
      <c r="C57" s="24">
        <v>863.13</v>
      </c>
      <c r="D57" s="24">
        <v>846.27</v>
      </c>
      <c r="E57" s="24">
        <v>822.06</v>
      </c>
      <c r="F57" s="24">
        <v>818.35</v>
      </c>
      <c r="G57" s="24">
        <v>827.66</v>
      </c>
      <c r="H57" s="24">
        <v>850.28</v>
      </c>
      <c r="I57" s="24">
        <v>882.88</v>
      </c>
      <c r="J57" s="24">
        <v>972.79</v>
      </c>
      <c r="K57" s="24">
        <v>1075.14</v>
      </c>
      <c r="L57" s="24">
        <v>1096.18</v>
      </c>
      <c r="M57" s="24">
        <v>1123.51</v>
      </c>
      <c r="N57" s="24">
        <v>1137.46</v>
      </c>
      <c r="O57" s="24">
        <v>1115.16</v>
      </c>
      <c r="P57" s="24">
        <v>1086.9</v>
      </c>
      <c r="Q57" s="24">
        <v>1111.26</v>
      </c>
      <c r="R57" s="24">
        <v>1118.04</v>
      </c>
      <c r="S57" s="24">
        <v>1139.34</v>
      </c>
      <c r="T57" s="24">
        <v>1120.23</v>
      </c>
      <c r="U57" s="24">
        <v>1120.91</v>
      </c>
      <c r="V57" s="24">
        <v>1167.59</v>
      </c>
      <c r="W57" s="24">
        <v>1121.82</v>
      </c>
      <c r="X57" s="24">
        <v>1075.44</v>
      </c>
      <c r="Y57" s="25">
        <v>1028.7</v>
      </c>
    </row>
    <row r="58" spans="1:25" ht="15.75">
      <c r="A58" s="22" t="str">
        <f t="shared" si="0"/>
        <v>16.01.2014</v>
      </c>
      <c r="B58" s="23">
        <v>971.31</v>
      </c>
      <c r="C58" s="24">
        <v>867.82</v>
      </c>
      <c r="D58" s="24">
        <v>836.19</v>
      </c>
      <c r="E58" s="24">
        <v>827.03</v>
      </c>
      <c r="F58" s="24">
        <v>817.09</v>
      </c>
      <c r="G58" s="24">
        <v>822.94</v>
      </c>
      <c r="H58" s="24">
        <v>858.95</v>
      </c>
      <c r="I58" s="24">
        <v>897.55</v>
      </c>
      <c r="J58" s="24">
        <v>934.61</v>
      </c>
      <c r="K58" s="24">
        <v>1072.92</v>
      </c>
      <c r="L58" s="24">
        <v>1100.71</v>
      </c>
      <c r="M58" s="24">
        <v>1146.2</v>
      </c>
      <c r="N58" s="24">
        <v>1118.73</v>
      </c>
      <c r="O58" s="24">
        <v>1096.93</v>
      </c>
      <c r="P58" s="24">
        <v>1069.86</v>
      </c>
      <c r="Q58" s="24">
        <v>1102.1</v>
      </c>
      <c r="R58" s="24">
        <v>1120.28</v>
      </c>
      <c r="S58" s="24">
        <v>1106.61</v>
      </c>
      <c r="T58" s="24">
        <v>1113.07</v>
      </c>
      <c r="U58" s="24">
        <v>1111.28</v>
      </c>
      <c r="V58" s="24">
        <v>1164.89</v>
      </c>
      <c r="W58" s="24">
        <v>1133.33</v>
      </c>
      <c r="X58" s="24">
        <v>1067.34</v>
      </c>
      <c r="Y58" s="25">
        <v>1028.99</v>
      </c>
    </row>
    <row r="59" spans="1:25" ht="15.75">
      <c r="A59" s="22" t="str">
        <f t="shared" si="0"/>
        <v>17.01.2014</v>
      </c>
      <c r="B59" s="23">
        <v>954.99</v>
      </c>
      <c r="C59" s="24">
        <v>856.91</v>
      </c>
      <c r="D59" s="24">
        <v>842.99</v>
      </c>
      <c r="E59" s="24">
        <v>829.79</v>
      </c>
      <c r="F59" s="24">
        <v>818.24</v>
      </c>
      <c r="G59" s="24">
        <v>830.3</v>
      </c>
      <c r="H59" s="24">
        <v>866.81</v>
      </c>
      <c r="I59" s="24">
        <v>902.38</v>
      </c>
      <c r="J59" s="24">
        <v>942.74</v>
      </c>
      <c r="K59" s="24">
        <v>1078.95</v>
      </c>
      <c r="L59" s="24">
        <v>1107.37</v>
      </c>
      <c r="M59" s="24">
        <v>1151.95</v>
      </c>
      <c r="N59" s="24">
        <v>1126.33</v>
      </c>
      <c r="O59" s="24">
        <v>1102.05</v>
      </c>
      <c r="P59" s="24">
        <v>1078.03</v>
      </c>
      <c r="Q59" s="24">
        <v>1094.57</v>
      </c>
      <c r="R59" s="24">
        <v>1103.97</v>
      </c>
      <c r="S59" s="24">
        <v>1101.06</v>
      </c>
      <c r="T59" s="24">
        <v>1106.56</v>
      </c>
      <c r="U59" s="24">
        <v>1111.8</v>
      </c>
      <c r="V59" s="24">
        <v>1147.76</v>
      </c>
      <c r="W59" s="24">
        <v>1131.77</v>
      </c>
      <c r="X59" s="24">
        <v>1070.2</v>
      </c>
      <c r="Y59" s="25">
        <v>1023.68</v>
      </c>
    </row>
    <row r="60" spans="1:25" ht="15.75">
      <c r="A60" s="22" t="str">
        <f t="shared" si="0"/>
        <v>18.01.2014</v>
      </c>
      <c r="B60" s="23">
        <v>962.08</v>
      </c>
      <c r="C60" s="24">
        <v>936.28</v>
      </c>
      <c r="D60" s="24">
        <v>967.44</v>
      </c>
      <c r="E60" s="24">
        <v>953.54</v>
      </c>
      <c r="F60" s="24">
        <v>937.65</v>
      </c>
      <c r="G60" s="24">
        <v>938.74</v>
      </c>
      <c r="H60" s="24">
        <v>947.86</v>
      </c>
      <c r="I60" s="24">
        <v>953.34</v>
      </c>
      <c r="J60" s="24">
        <v>915.77</v>
      </c>
      <c r="K60" s="24">
        <v>1028</v>
      </c>
      <c r="L60" s="24">
        <v>1058.11</v>
      </c>
      <c r="M60" s="24">
        <v>1090.37</v>
      </c>
      <c r="N60" s="24">
        <v>1096.56</v>
      </c>
      <c r="O60" s="24">
        <v>1082.3</v>
      </c>
      <c r="P60" s="24">
        <v>1066.5</v>
      </c>
      <c r="Q60" s="24">
        <v>1057.05</v>
      </c>
      <c r="R60" s="24">
        <v>1096.88</v>
      </c>
      <c r="S60" s="24">
        <v>1115.81</v>
      </c>
      <c r="T60" s="24">
        <v>1126.52</v>
      </c>
      <c r="U60" s="24">
        <v>1134.25</v>
      </c>
      <c r="V60" s="24">
        <v>1167.39</v>
      </c>
      <c r="W60" s="24">
        <v>1137.67</v>
      </c>
      <c r="X60" s="24">
        <v>1077.19</v>
      </c>
      <c r="Y60" s="25">
        <v>1062.77</v>
      </c>
    </row>
    <row r="61" spans="1:25" ht="15.75">
      <c r="A61" s="22" t="str">
        <f t="shared" si="0"/>
        <v>19.01.2014</v>
      </c>
      <c r="B61" s="23">
        <v>978.54</v>
      </c>
      <c r="C61" s="24">
        <v>960.16</v>
      </c>
      <c r="D61" s="24">
        <v>952.42</v>
      </c>
      <c r="E61" s="24">
        <v>914.97</v>
      </c>
      <c r="F61" s="24">
        <v>846.62</v>
      </c>
      <c r="G61" s="24">
        <v>836.17</v>
      </c>
      <c r="H61" s="24">
        <v>836.09</v>
      </c>
      <c r="I61" s="24">
        <v>845.5</v>
      </c>
      <c r="J61" s="24">
        <v>845.19</v>
      </c>
      <c r="K61" s="24">
        <v>869.37</v>
      </c>
      <c r="L61" s="24">
        <v>976.84</v>
      </c>
      <c r="M61" s="24">
        <v>998.15</v>
      </c>
      <c r="N61" s="24">
        <v>1006.66</v>
      </c>
      <c r="O61" s="24">
        <v>999.2</v>
      </c>
      <c r="P61" s="24">
        <v>981.1</v>
      </c>
      <c r="Q61" s="24">
        <v>991.15</v>
      </c>
      <c r="R61" s="24">
        <v>1025.9</v>
      </c>
      <c r="S61" s="24">
        <v>1068.07</v>
      </c>
      <c r="T61" s="24">
        <v>1077.66</v>
      </c>
      <c r="U61" s="24">
        <v>1113.2</v>
      </c>
      <c r="V61" s="24">
        <v>1131.97</v>
      </c>
      <c r="W61" s="24">
        <v>1133.58</v>
      </c>
      <c r="X61" s="24">
        <v>1081.52</v>
      </c>
      <c r="Y61" s="25">
        <v>1017.61</v>
      </c>
    </row>
    <row r="62" spans="1:25" ht="15.75">
      <c r="A62" s="22" t="str">
        <f t="shared" si="0"/>
        <v>20.01.2014</v>
      </c>
      <c r="B62" s="23">
        <v>931.33</v>
      </c>
      <c r="C62" s="24">
        <v>929.59</v>
      </c>
      <c r="D62" s="24">
        <v>849.47</v>
      </c>
      <c r="E62" s="24">
        <v>827.52</v>
      </c>
      <c r="F62" s="24">
        <v>813.16</v>
      </c>
      <c r="G62" s="24">
        <v>790.11</v>
      </c>
      <c r="H62" s="24">
        <v>822.66</v>
      </c>
      <c r="I62" s="24">
        <v>885.23</v>
      </c>
      <c r="J62" s="24">
        <v>926.14</v>
      </c>
      <c r="K62" s="24">
        <v>1074.44</v>
      </c>
      <c r="L62" s="24">
        <v>1103.21</v>
      </c>
      <c r="M62" s="24">
        <v>1133.5</v>
      </c>
      <c r="N62" s="24">
        <v>1134.22</v>
      </c>
      <c r="O62" s="24">
        <v>1119.47</v>
      </c>
      <c r="P62" s="24">
        <v>1083.42</v>
      </c>
      <c r="Q62" s="24">
        <v>1103</v>
      </c>
      <c r="R62" s="24">
        <v>1107.89</v>
      </c>
      <c r="S62" s="24">
        <v>1109.28</v>
      </c>
      <c r="T62" s="24">
        <v>1101.08</v>
      </c>
      <c r="U62" s="24">
        <v>1080.34</v>
      </c>
      <c r="V62" s="24">
        <v>1094.44</v>
      </c>
      <c r="W62" s="24">
        <v>1076.52</v>
      </c>
      <c r="X62" s="24">
        <v>1024.04</v>
      </c>
      <c r="Y62" s="25">
        <v>997.55</v>
      </c>
    </row>
    <row r="63" spans="1:25" ht="15.75">
      <c r="A63" s="22" t="str">
        <f t="shared" si="0"/>
        <v>21.01.2014</v>
      </c>
      <c r="B63" s="23">
        <v>910.31</v>
      </c>
      <c r="C63" s="24">
        <v>873.25</v>
      </c>
      <c r="D63" s="24">
        <v>830.54</v>
      </c>
      <c r="E63" s="24">
        <v>808.6</v>
      </c>
      <c r="F63" s="24">
        <v>799</v>
      </c>
      <c r="G63" s="24">
        <v>799.31</v>
      </c>
      <c r="H63" s="24">
        <v>822.07</v>
      </c>
      <c r="I63" s="24">
        <v>856.79</v>
      </c>
      <c r="J63" s="24">
        <v>935.37</v>
      </c>
      <c r="K63" s="24">
        <v>1071.93</v>
      </c>
      <c r="L63" s="24">
        <v>1123.53</v>
      </c>
      <c r="M63" s="24">
        <v>1142.34</v>
      </c>
      <c r="N63" s="24">
        <v>1142.67</v>
      </c>
      <c r="O63" s="24">
        <v>1134.2</v>
      </c>
      <c r="P63" s="24">
        <v>1057.48</v>
      </c>
      <c r="Q63" s="24">
        <v>1076.94</v>
      </c>
      <c r="R63" s="24">
        <v>1087.78</v>
      </c>
      <c r="S63" s="24">
        <v>1083.05</v>
      </c>
      <c r="T63" s="24">
        <v>1104.45</v>
      </c>
      <c r="U63" s="24">
        <v>1096.56</v>
      </c>
      <c r="V63" s="24">
        <v>1091.04</v>
      </c>
      <c r="W63" s="24">
        <v>1074.44</v>
      </c>
      <c r="X63" s="24">
        <v>1022.13</v>
      </c>
      <c r="Y63" s="25">
        <v>1007.48</v>
      </c>
    </row>
    <row r="64" spans="1:25" ht="15.75">
      <c r="A64" s="22" t="str">
        <f t="shared" si="0"/>
        <v>22.01.2014</v>
      </c>
      <c r="B64" s="23">
        <v>921.51</v>
      </c>
      <c r="C64" s="24">
        <v>840.07</v>
      </c>
      <c r="D64" s="24">
        <v>871</v>
      </c>
      <c r="E64" s="24">
        <v>825.7</v>
      </c>
      <c r="F64" s="24">
        <v>815.01</v>
      </c>
      <c r="G64" s="24">
        <v>824.8</v>
      </c>
      <c r="H64" s="24">
        <v>857.64</v>
      </c>
      <c r="I64" s="24">
        <v>908.64</v>
      </c>
      <c r="J64" s="24">
        <v>955.18</v>
      </c>
      <c r="K64" s="24">
        <v>1137.62</v>
      </c>
      <c r="L64" s="24">
        <v>1146.34</v>
      </c>
      <c r="M64" s="24">
        <v>1156.36</v>
      </c>
      <c r="N64" s="24">
        <v>1155.49</v>
      </c>
      <c r="O64" s="24">
        <v>1153.01</v>
      </c>
      <c r="P64" s="24">
        <v>1143.12</v>
      </c>
      <c r="Q64" s="24">
        <v>1151.95</v>
      </c>
      <c r="R64" s="24">
        <v>1150.86</v>
      </c>
      <c r="S64" s="24">
        <v>1147.97</v>
      </c>
      <c r="T64" s="24">
        <v>1152.1</v>
      </c>
      <c r="U64" s="24">
        <v>1143.02</v>
      </c>
      <c r="V64" s="24">
        <v>1146.81</v>
      </c>
      <c r="W64" s="24">
        <v>1141.83</v>
      </c>
      <c r="X64" s="24">
        <v>1120.51</v>
      </c>
      <c r="Y64" s="25">
        <v>1078.72</v>
      </c>
    </row>
    <row r="65" spans="1:25" ht="15.75">
      <c r="A65" s="22" t="str">
        <f t="shared" si="0"/>
        <v>23.01.2014</v>
      </c>
      <c r="B65" s="23">
        <v>997.97</v>
      </c>
      <c r="C65" s="24">
        <v>913.76</v>
      </c>
      <c r="D65" s="24">
        <v>905.87</v>
      </c>
      <c r="E65" s="24">
        <v>841.76</v>
      </c>
      <c r="F65" s="24">
        <v>829.51</v>
      </c>
      <c r="G65" s="24">
        <v>841.99</v>
      </c>
      <c r="H65" s="24">
        <v>878.4</v>
      </c>
      <c r="I65" s="24">
        <v>954.71</v>
      </c>
      <c r="J65" s="24">
        <v>992.71</v>
      </c>
      <c r="K65" s="24">
        <v>1142.94</v>
      </c>
      <c r="L65" s="24">
        <v>1152.75</v>
      </c>
      <c r="M65" s="24">
        <v>1158.58</v>
      </c>
      <c r="N65" s="24">
        <v>1160.05</v>
      </c>
      <c r="O65" s="24">
        <v>1158.85</v>
      </c>
      <c r="P65" s="24">
        <v>1144.44</v>
      </c>
      <c r="Q65" s="24">
        <v>1149.28</v>
      </c>
      <c r="R65" s="24">
        <v>1146.9</v>
      </c>
      <c r="S65" s="24">
        <v>1146.62</v>
      </c>
      <c r="T65" s="24">
        <v>1149.3</v>
      </c>
      <c r="U65" s="24">
        <v>1145.16</v>
      </c>
      <c r="V65" s="24">
        <v>1146.24</v>
      </c>
      <c r="W65" s="24">
        <v>1139.68</v>
      </c>
      <c r="X65" s="24">
        <v>1115.59</v>
      </c>
      <c r="Y65" s="25">
        <v>1086.84</v>
      </c>
    </row>
    <row r="66" spans="1:25" ht="15.75">
      <c r="A66" s="22" t="str">
        <f t="shared" si="0"/>
        <v>24.01.2014</v>
      </c>
      <c r="B66" s="23">
        <v>1011.64</v>
      </c>
      <c r="C66" s="24">
        <v>930.33</v>
      </c>
      <c r="D66" s="24">
        <v>869.54</v>
      </c>
      <c r="E66" s="24">
        <v>812.92</v>
      </c>
      <c r="F66" s="24">
        <v>809.66</v>
      </c>
      <c r="G66" s="24">
        <v>812.29</v>
      </c>
      <c r="H66" s="24">
        <v>846.12</v>
      </c>
      <c r="I66" s="24">
        <v>897.64</v>
      </c>
      <c r="J66" s="24">
        <v>964.05</v>
      </c>
      <c r="K66" s="24">
        <v>1145.88</v>
      </c>
      <c r="L66" s="24">
        <v>1159.84</v>
      </c>
      <c r="M66" s="24">
        <v>1173.53</v>
      </c>
      <c r="N66" s="24">
        <v>1171.45</v>
      </c>
      <c r="O66" s="24">
        <v>1164.24</v>
      </c>
      <c r="P66" s="24">
        <v>1148.45</v>
      </c>
      <c r="Q66" s="24">
        <v>1154.25</v>
      </c>
      <c r="R66" s="24">
        <v>1167.9</v>
      </c>
      <c r="S66" s="24">
        <v>1150.3</v>
      </c>
      <c r="T66" s="24">
        <v>1147</v>
      </c>
      <c r="U66" s="24">
        <v>1137.09</v>
      </c>
      <c r="V66" s="24">
        <v>1157.81</v>
      </c>
      <c r="W66" s="24">
        <v>1155.19</v>
      </c>
      <c r="X66" s="24">
        <v>1109.54</v>
      </c>
      <c r="Y66" s="25">
        <v>1056.6</v>
      </c>
    </row>
    <row r="67" spans="1:25" ht="15.75">
      <c r="A67" s="22" t="str">
        <f t="shared" si="0"/>
        <v>25.01.2014</v>
      </c>
      <c r="B67" s="23">
        <v>994.63</v>
      </c>
      <c r="C67" s="24">
        <v>902.58</v>
      </c>
      <c r="D67" s="24">
        <v>971.23</v>
      </c>
      <c r="E67" s="24">
        <v>956.82</v>
      </c>
      <c r="F67" s="24">
        <v>934.66</v>
      </c>
      <c r="G67" s="24">
        <v>936.6</v>
      </c>
      <c r="H67" s="24">
        <v>952.85</v>
      </c>
      <c r="I67" s="24">
        <v>971.5</v>
      </c>
      <c r="J67" s="24">
        <v>977.83</v>
      </c>
      <c r="K67" s="24">
        <v>1088.86</v>
      </c>
      <c r="L67" s="24">
        <v>1136.71</v>
      </c>
      <c r="M67" s="24">
        <v>1148.9</v>
      </c>
      <c r="N67" s="24">
        <v>1163.81</v>
      </c>
      <c r="O67" s="24">
        <v>1159.67</v>
      </c>
      <c r="P67" s="24">
        <v>1146.6</v>
      </c>
      <c r="Q67" s="24">
        <v>1102.2</v>
      </c>
      <c r="R67" s="24">
        <v>1132.31</v>
      </c>
      <c r="S67" s="24">
        <v>1143.51</v>
      </c>
      <c r="T67" s="24">
        <v>1155.74</v>
      </c>
      <c r="U67" s="24">
        <v>1166.81</v>
      </c>
      <c r="V67" s="24">
        <v>1194.74</v>
      </c>
      <c r="W67" s="24">
        <v>1169.66</v>
      </c>
      <c r="X67" s="24">
        <v>1138.9</v>
      </c>
      <c r="Y67" s="25">
        <v>1056.92</v>
      </c>
    </row>
    <row r="68" spans="1:25" ht="15.75">
      <c r="A68" s="22" t="str">
        <f t="shared" si="0"/>
        <v>26.01.2014</v>
      </c>
      <c r="B68" s="23">
        <v>1005.53</v>
      </c>
      <c r="C68" s="24">
        <v>975.59</v>
      </c>
      <c r="D68" s="24">
        <v>952.06</v>
      </c>
      <c r="E68" s="24">
        <v>892.72</v>
      </c>
      <c r="F68" s="24">
        <v>867.07</v>
      </c>
      <c r="G68" s="24">
        <v>851.44</v>
      </c>
      <c r="H68" s="24">
        <v>828.68</v>
      </c>
      <c r="I68" s="24">
        <v>844.53</v>
      </c>
      <c r="J68" s="24">
        <v>857.43</v>
      </c>
      <c r="K68" s="24">
        <v>910.04</v>
      </c>
      <c r="L68" s="24">
        <v>993.4</v>
      </c>
      <c r="M68" s="24">
        <v>1010.99</v>
      </c>
      <c r="N68" s="24">
        <v>1019.85</v>
      </c>
      <c r="O68" s="24">
        <v>1022.65</v>
      </c>
      <c r="P68" s="24">
        <v>1020.76</v>
      </c>
      <c r="Q68" s="24">
        <v>1011.85</v>
      </c>
      <c r="R68" s="24">
        <v>1035.14</v>
      </c>
      <c r="S68" s="24">
        <v>1049.65</v>
      </c>
      <c r="T68" s="24">
        <v>1059.48</v>
      </c>
      <c r="U68" s="24">
        <v>1118.84</v>
      </c>
      <c r="V68" s="24">
        <v>1150.13</v>
      </c>
      <c r="W68" s="24">
        <v>1149.78</v>
      </c>
      <c r="X68" s="24">
        <v>1058.41</v>
      </c>
      <c r="Y68" s="25">
        <v>1022.78</v>
      </c>
    </row>
    <row r="69" spans="1:25" ht="15.75">
      <c r="A69" s="22" t="str">
        <f t="shared" si="0"/>
        <v>27.01.2014</v>
      </c>
      <c r="B69" s="23">
        <v>953.97</v>
      </c>
      <c r="C69" s="24">
        <v>929.09</v>
      </c>
      <c r="D69" s="24">
        <v>825.05</v>
      </c>
      <c r="E69" s="24">
        <v>785.31</v>
      </c>
      <c r="F69" s="24">
        <v>784.37</v>
      </c>
      <c r="G69" s="24">
        <v>792.65</v>
      </c>
      <c r="H69" s="24">
        <v>812.9</v>
      </c>
      <c r="I69" s="24">
        <v>854.25</v>
      </c>
      <c r="J69" s="24">
        <v>1003.04</v>
      </c>
      <c r="K69" s="24">
        <v>1173.59</v>
      </c>
      <c r="L69" s="24">
        <v>1173.61</v>
      </c>
      <c r="M69" s="24">
        <v>1175.08</v>
      </c>
      <c r="N69" s="24">
        <v>1174</v>
      </c>
      <c r="O69" s="24">
        <v>1172.95</v>
      </c>
      <c r="P69" s="24">
        <v>1170.75</v>
      </c>
      <c r="Q69" s="24">
        <v>1168.27</v>
      </c>
      <c r="R69" s="24">
        <v>1171.67</v>
      </c>
      <c r="S69" s="24">
        <v>1172.23</v>
      </c>
      <c r="T69" s="24">
        <v>1172.71</v>
      </c>
      <c r="U69" s="24">
        <v>1166.76</v>
      </c>
      <c r="V69" s="24">
        <v>1170.66</v>
      </c>
      <c r="W69" s="24">
        <v>1156.71</v>
      </c>
      <c r="X69" s="24">
        <v>1101.04</v>
      </c>
      <c r="Y69" s="25">
        <v>1030.98</v>
      </c>
    </row>
    <row r="70" spans="1:25" ht="15.75">
      <c r="A70" s="22" t="str">
        <f t="shared" si="0"/>
        <v>28.01.2014</v>
      </c>
      <c r="B70" s="23">
        <v>933.1</v>
      </c>
      <c r="C70" s="24">
        <v>878.09</v>
      </c>
      <c r="D70" s="24">
        <v>977.25</v>
      </c>
      <c r="E70" s="24">
        <v>829.56</v>
      </c>
      <c r="F70" s="24">
        <v>829.73</v>
      </c>
      <c r="G70" s="24">
        <v>842.63</v>
      </c>
      <c r="H70" s="24">
        <v>868.34</v>
      </c>
      <c r="I70" s="24">
        <v>893.12</v>
      </c>
      <c r="J70" s="24">
        <v>1011.92</v>
      </c>
      <c r="K70" s="24">
        <v>1172.48</v>
      </c>
      <c r="L70" s="24">
        <v>1176.26</v>
      </c>
      <c r="M70" s="24">
        <v>1174.61</v>
      </c>
      <c r="N70" s="24">
        <v>1174.25</v>
      </c>
      <c r="O70" s="24">
        <v>1173.53</v>
      </c>
      <c r="P70" s="24">
        <v>1170.84</v>
      </c>
      <c r="Q70" s="24">
        <v>1171.07</v>
      </c>
      <c r="R70" s="24">
        <v>1172.3</v>
      </c>
      <c r="S70" s="24">
        <v>1174.02</v>
      </c>
      <c r="T70" s="24">
        <v>1174.58</v>
      </c>
      <c r="U70" s="24">
        <v>1171.78</v>
      </c>
      <c r="V70" s="24">
        <v>1171.8</v>
      </c>
      <c r="W70" s="24">
        <v>1161.44</v>
      </c>
      <c r="X70" s="24">
        <v>1164.09</v>
      </c>
      <c r="Y70" s="25">
        <v>1066.07</v>
      </c>
    </row>
    <row r="71" spans="1:25" ht="15.75">
      <c r="A71" s="22" t="str">
        <f t="shared" si="0"/>
        <v>29.01.2014</v>
      </c>
      <c r="B71" s="23">
        <v>1078.01</v>
      </c>
      <c r="C71" s="24">
        <v>1028.4</v>
      </c>
      <c r="D71" s="24">
        <v>1000.27</v>
      </c>
      <c r="E71" s="24">
        <v>796.31</v>
      </c>
      <c r="F71" s="24">
        <v>791.86</v>
      </c>
      <c r="G71" s="24">
        <v>801.97</v>
      </c>
      <c r="H71" s="24">
        <v>823.2</v>
      </c>
      <c r="I71" s="24">
        <v>863.52</v>
      </c>
      <c r="J71" s="24">
        <v>977.71</v>
      </c>
      <c r="K71" s="24">
        <v>1157.91</v>
      </c>
      <c r="L71" s="24">
        <v>1171.21</v>
      </c>
      <c r="M71" s="24">
        <v>1372.09</v>
      </c>
      <c r="N71" s="24">
        <v>1493.11</v>
      </c>
      <c r="O71" s="24">
        <v>1484.3</v>
      </c>
      <c r="P71" s="24">
        <v>1599.9</v>
      </c>
      <c r="Q71" s="24">
        <v>1566.31</v>
      </c>
      <c r="R71" s="24">
        <v>1186.64</v>
      </c>
      <c r="S71" s="24">
        <v>1177.75</v>
      </c>
      <c r="T71" s="24">
        <v>1174.53</v>
      </c>
      <c r="U71" s="24">
        <v>1172.44</v>
      </c>
      <c r="V71" s="24">
        <v>1160.67</v>
      </c>
      <c r="W71" s="24">
        <v>1166.47</v>
      </c>
      <c r="X71" s="24">
        <v>1207.42</v>
      </c>
      <c r="Y71" s="25">
        <v>1164.63</v>
      </c>
    </row>
    <row r="72" spans="1:25" ht="15.75">
      <c r="A72" s="22" t="str">
        <f t="shared" si="0"/>
        <v>30.01.2014</v>
      </c>
      <c r="B72" s="23">
        <v>1155.32</v>
      </c>
      <c r="C72" s="24">
        <v>1135.72</v>
      </c>
      <c r="D72" s="24">
        <v>1029.84</v>
      </c>
      <c r="E72" s="24">
        <v>841.57</v>
      </c>
      <c r="F72" s="24">
        <v>832.98</v>
      </c>
      <c r="G72" s="24">
        <v>849.55</v>
      </c>
      <c r="H72" s="24">
        <v>885.3</v>
      </c>
      <c r="I72" s="24">
        <v>910.17</v>
      </c>
      <c r="J72" s="24">
        <v>973.15</v>
      </c>
      <c r="K72" s="24">
        <v>1171.42</v>
      </c>
      <c r="L72" s="24">
        <v>1175.77</v>
      </c>
      <c r="M72" s="24">
        <v>1177.65</v>
      </c>
      <c r="N72" s="24">
        <v>1184.46</v>
      </c>
      <c r="O72" s="24">
        <v>1180.5</v>
      </c>
      <c r="P72" s="24">
        <v>1175.12</v>
      </c>
      <c r="Q72" s="24">
        <v>1175.73</v>
      </c>
      <c r="R72" s="24">
        <v>1178.29</v>
      </c>
      <c r="S72" s="24">
        <v>1173.27</v>
      </c>
      <c r="T72" s="24">
        <v>1177.91</v>
      </c>
      <c r="U72" s="24">
        <v>1175.99</v>
      </c>
      <c r="V72" s="24">
        <v>1173.81</v>
      </c>
      <c r="W72" s="24">
        <v>1171.29</v>
      </c>
      <c r="X72" s="24">
        <v>1166.05</v>
      </c>
      <c r="Y72" s="25">
        <v>1162.21</v>
      </c>
    </row>
    <row r="73" spans="1:25" ht="16.5" thickBot="1">
      <c r="A73" s="26" t="str">
        <f t="shared" si="0"/>
        <v>31.01.2014</v>
      </c>
      <c r="B73" s="27">
        <v>1092.27</v>
      </c>
      <c r="C73" s="28">
        <v>1108.24</v>
      </c>
      <c r="D73" s="28">
        <v>883.7</v>
      </c>
      <c r="E73" s="28">
        <v>842.06</v>
      </c>
      <c r="F73" s="28">
        <v>840.14</v>
      </c>
      <c r="G73" s="28">
        <v>855.57</v>
      </c>
      <c r="H73" s="28">
        <v>886.32</v>
      </c>
      <c r="I73" s="28">
        <v>908.78</v>
      </c>
      <c r="J73" s="28">
        <v>981.28</v>
      </c>
      <c r="K73" s="28">
        <v>1148.95</v>
      </c>
      <c r="L73" s="28">
        <v>1176.83</v>
      </c>
      <c r="M73" s="28">
        <v>1175.87</v>
      </c>
      <c r="N73" s="28">
        <v>1178.13</v>
      </c>
      <c r="O73" s="28">
        <v>1177.24</v>
      </c>
      <c r="P73" s="28">
        <v>1173.76</v>
      </c>
      <c r="Q73" s="28">
        <v>1173.63</v>
      </c>
      <c r="R73" s="28">
        <v>1175.84</v>
      </c>
      <c r="S73" s="28">
        <v>1178.28</v>
      </c>
      <c r="T73" s="28">
        <v>1174.53</v>
      </c>
      <c r="U73" s="28">
        <v>1175.24</v>
      </c>
      <c r="V73" s="28">
        <v>1172.68</v>
      </c>
      <c r="W73" s="28">
        <v>1168.81</v>
      </c>
      <c r="X73" s="28">
        <v>1133.93</v>
      </c>
      <c r="Y73" s="29">
        <v>1162.25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1064.19</v>
      </c>
      <c r="C77" s="19">
        <v>1037.74</v>
      </c>
      <c r="D77" s="19">
        <v>986.6</v>
      </c>
      <c r="E77" s="19">
        <v>962.15</v>
      </c>
      <c r="F77" s="19">
        <v>970.44</v>
      </c>
      <c r="G77" s="19">
        <v>947.48</v>
      </c>
      <c r="H77" s="19">
        <v>896.07</v>
      </c>
      <c r="I77" s="19">
        <v>860.77</v>
      </c>
      <c r="J77" s="19">
        <v>865.1</v>
      </c>
      <c r="K77" s="19">
        <v>873.28</v>
      </c>
      <c r="L77" s="19">
        <v>877.2</v>
      </c>
      <c r="M77" s="19">
        <v>854.41</v>
      </c>
      <c r="N77" s="19">
        <v>887.56</v>
      </c>
      <c r="O77" s="19">
        <v>918.81</v>
      </c>
      <c r="P77" s="19">
        <v>956.99</v>
      </c>
      <c r="Q77" s="19">
        <v>986.2</v>
      </c>
      <c r="R77" s="19">
        <v>1032.89</v>
      </c>
      <c r="S77" s="19">
        <v>1064.19</v>
      </c>
      <c r="T77" s="19">
        <v>1073.42</v>
      </c>
      <c r="U77" s="19">
        <v>1073.53</v>
      </c>
      <c r="V77" s="19">
        <v>1072.41</v>
      </c>
      <c r="W77" s="19">
        <v>1075.17</v>
      </c>
      <c r="X77" s="19">
        <v>1060.72</v>
      </c>
      <c r="Y77" s="20">
        <v>1038.48</v>
      </c>
      <c r="Z77" s="21"/>
    </row>
    <row r="78" spans="1:25" ht="15.75">
      <c r="A78" s="22" t="str">
        <f t="shared" si="1"/>
        <v>02.01.2014</v>
      </c>
      <c r="B78" s="23">
        <v>1006.39</v>
      </c>
      <c r="C78" s="24">
        <v>976.89</v>
      </c>
      <c r="D78" s="24">
        <v>993.7</v>
      </c>
      <c r="E78" s="24">
        <v>881.99</v>
      </c>
      <c r="F78" s="24">
        <v>845.37</v>
      </c>
      <c r="G78" s="24">
        <v>840.27</v>
      </c>
      <c r="H78" s="24">
        <v>837.31</v>
      </c>
      <c r="I78" s="24">
        <v>854.65</v>
      </c>
      <c r="J78" s="24">
        <v>890.52</v>
      </c>
      <c r="K78" s="24">
        <v>942.15</v>
      </c>
      <c r="L78" s="24">
        <v>1069.16</v>
      </c>
      <c r="M78" s="24">
        <v>1091.26</v>
      </c>
      <c r="N78" s="24">
        <v>1092.32</v>
      </c>
      <c r="O78" s="24">
        <v>1072.05</v>
      </c>
      <c r="P78" s="24">
        <v>1069.22</v>
      </c>
      <c r="Q78" s="24">
        <v>1071.99</v>
      </c>
      <c r="R78" s="24">
        <v>1099.85</v>
      </c>
      <c r="S78" s="24">
        <v>1124.91</v>
      </c>
      <c r="T78" s="24">
        <v>1144.66</v>
      </c>
      <c r="U78" s="24">
        <v>1156.28</v>
      </c>
      <c r="V78" s="24">
        <v>1201.52</v>
      </c>
      <c r="W78" s="24">
        <v>1220.65</v>
      </c>
      <c r="X78" s="24">
        <v>1122.95</v>
      </c>
      <c r="Y78" s="25">
        <v>1098.34</v>
      </c>
    </row>
    <row r="79" spans="1:25" ht="15.75">
      <c r="A79" s="22" t="str">
        <f t="shared" si="1"/>
        <v>03.01.2014</v>
      </c>
      <c r="B79" s="23">
        <v>1070.52</v>
      </c>
      <c r="C79" s="24">
        <v>1041.28</v>
      </c>
      <c r="D79" s="24">
        <v>1022.61</v>
      </c>
      <c r="E79" s="24">
        <v>969.75</v>
      </c>
      <c r="F79" s="24">
        <v>946.43</v>
      </c>
      <c r="G79" s="24">
        <v>946.12</v>
      </c>
      <c r="H79" s="24">
        <v>933.1</v>
      </c>
      <c r="I79" s="24">
        <v>939.16</v>
      </c>
      <c r="J79" s="24">
        <v>967.58</v>
      </c>
      <c r="K79" s="24">
        <v>1034.76</v>
      </c>
      <c r="L79" s="24">
        <v>1094.21</v>
      </c>
      <c r="M79" s="24">
        <v>1134.97</v>
      </c>
      <c r="N79" s="24">
        <v>1147.31</v>
      </c>
      <c r="O79" s="24">
        <v>1165.9</v>
      </c>
      <c r="P79" s="24">
        <v>1143.94</v>
      </c>
      <c r="Q79" s="24">
        <v>1142.37</v>
      </c>
      <c r="R79" s="24">
        <v>1171.15</v>
      </c>
      <c r="S79" s="24">
        <v>1184.93</v>
      </c>
      <c r="T79" s="24">
        <v>1192.8</v>
      </c>
      <c r="U79" s="24">
        <v>1204.4</v>
      </c>
      <c r="V79" s="24">
        <v>1233.04</v>
      </c>
      <c r="W79" s="24">
        <v>1244.67</v>
      </c>
      <c r="X79" s="24">
        <v>1153.65</v>
      </c>
      <c r="Y79" s="25">
        <v>1125.59</v>
      </c>
    </row>
    <row r="80" spans="1:25" ht="15.75">
      <c r="A80" s="22" t="str">
        <f t="shared" si="1"/>
        <v>04.01.2014</v>
      </c>
      <c r="B80" s="23">
        <v>1087.69</v>
      </c>
      <c r="C80" s="24">
        <v>1038.17</v>
      </c>
      <c r="D80" s="24">
        <v>1010.06</v>
      </c>
      <c r="E80" s="24">
        <v>966.3</v>
      </c>
      <c r="F80" s="24">
        <v>915.05</v>
      </c>
      <c r="G80" s="24">
        <v>852.35</v>
      </c>
      <c r="H80" s="24">
        <v>850.57</v>
      </c>
      <c r="I80" s="24">
        <v>860.86</v>
      </c>
      <c r="J80" s="24">
        <v>906.57</v>
      </c>
      <c r="K80" s="24">
        <v>968.49</v>
      </c>
      <c r="L80" s="24">
        <v>1089.92</v>
      </c>
      <c r="M80" s="24">
        <v>1116.05</v>
      </c>
      <c r="N80" s="24">
        <v>1130.41</v>
      </c>
      <c r="O80" s="24">
        <v>1120.92</v>
      </c>
      <c r="P80" s="24">
        <v>1119.11</v>
      </c>
      <c r="Q80" s="24">
        <v>1105.06</v>
      </c>
      <c r="R80" s="24">
        <v>1134.15</v>
      </c>
      <c r="S80" s="24">
        <v>1153.69</v>
      </c>
      <c r="T80" s="24">
        <v>1169.32</v>
      </c>
      <c r="U80" s="24">
        <v>1173.76</v>
      </c>
      <c r="V80" s="24">
        <v>1211.12</v>
      </c>
      <c r="W80" s="24">
        <v>1205.59</v>
      </c>
      <c r="X80" s="24">
        <v>1110.56</v>
      </c>
      <c r="Y80" s="25">
        <v>1090.47</v>
      </c>
    </row>
    <row r="81" spans="1:25" ht="15.75">
      <c r="A81" s="22" t="str">
        <f t="shared" si="1"/>
        <v>05.01.2014</v>
      </c>
      <c r="B81" s="23">
        <v>1059.84</v>
      </c>
      <c r="C81" s="24">
        <v>987.15</v>
      </c>
      <c r="D81" s="24">
        <v>929.96</v>
      </c>
      <c r="E81" s="24">
        <v>882.71</v>
      </c>
      <c r="F81" s="24">
        <v>838.92</v>
      </c>
      <c r="G81" s="24">
        <v>829.27</v>
      </c>
      <c r="H81" s="24">
        <v>826.78</v>
      </c>
      <c r="I81" s="24">
        <v>842.34</v>
      </c>
      <c r="J81" s="24">
        <v>859.09</v>
      </c>
      <c r="K81" s="24">
        <v>920.23</v>
      </c>
      <c r="L81" s="24">
        <v>1052.64</v>
      </c>
      <c r="M81" s="24">
        <v>1077.08</v>
      </c>
      <c r="N81" s="24">
        <v>1080.69</v>
      </c>
      <c r="O81" s="24">
        <v>1060.76</v>
      </c>
      <c r="P81" s="24">
        <v>1054.83</v>
      </c>
      <c r="Q81" s="24">
        <v>1059.52</v>
      </c>
      <c r="R81" s="24">
        <v>1090.17</v>
      </c>
      <c r="S81" s="24">
        <v>1106.22</v>
      </c>
      <c r="T81" s="24">
        <v>1119.64</v>
      </c>
      <c r="U81" s="24">
        <v>1138.97</v>
      </c>
      <c r="V81" s="24">
        <v>1173.09</v>
      </c>
      <c r="W81" s="24">
        <v>1161.93</v>
      </c>
      <c r="X81" s="24">
        <v>1080.03</v>
      </c>
      <c r="Y81" s="25">
        <v>1047.43</v>
      </c>
    </row>
    <row r="82" spans="1:25" ht="15.75">
      <c r="A82" s="22" t="str">
        <f t="shared" si="1"/>
        <v>06.01.2014</v>
      </c>
      <c r="B82" s="23">
        <v>1013.69</v>
      </c>
      <c r="C82" s="24">
        <v>945.68</v>
      </c>
      <c r="D82" s="24">
        <v>954.16</v>
      </c>
      <c r="E82" s="24">
        <v>907.3</v>
      </c>
      <c r="F82" s="24">
        <v>878.73</v>
      </c>
      <c r="G82" s="24">
        <v>850.3</v>
      </c>
      <c r="H82" s="24">
        <v>847.64</v>
      </c>
      <c r="I82" s="24">
        <v>847.38</v>
      </c>
      <c r="J82" s="24">
        <v>894.95</v>
      </c>
      <c r="K82" s="24">
        <v>965.54</v>
      </c>
      <c r="L82" s="24">
        <v>1085.16</v>
      </c>
      <c r="M82" s="24">
        <v>1096.58</v>
      </c>
      <c r="N82" s="24">
        <v>1102.34</v>
      </c>
      <c r="O82" s="24">
        <v>1084.47</v>
      </c>
      <c r="P82" s="24">
        <v>1075.89</v>
      </c>
      <c r="Q82" s="24">
        <v>1080.6</v>
      </c>
      <c r="R82" s="24">
        <v>1102.59</v>
      </c>
      <c r="S82" s="24">
        <v>1130.76</v>
      </c>
      <c r="T82" s="24">
        <v>1151.75</v>
      </c>
      <c r="U82" s="24">
        <v>1161.14</v>
      </c>
      <c r="V82" s="24">
        <v>1186.94</v>
      </c>
      <c r="W82" s="24">
        <v>1184.29</v>
      </c>
      <c r="X82" s="24">
        <v>1097.2</v>
      </c>
      <c r="Y82" s="25">
        <v>1076.34</v>
      </c>
    </row>
    <row r="83" spans="1:25" ht="15.75">
      <c r="A83" s="22" t="str">
        <f t="shared" si="1"/>
        <v>07.01.2014</v>
      </c>
      <c r="B83" s="23">
        <v>1043.49</v>
      </c>
      <c r="C83" s="24">
        <v>1000.26</v>
      </c>
      <c r="D83" s="24">
        <v>949.55</v>
      </c>
      <c r="E83" s="24">
        <v>917.9</v>
      </c>
      <c r="F83" s="24">
        <v>882.11</v>
      </c>
      <c r="G83" s="24">
        <v>835.84</v>
      </c>
      <c r="H83" s="24">
        <v>837.88</v>
      </c>
      <c r="I83" s="24">
        <v>838.87</v>
      </c>
      <c r="J83" s="24">
        <v>852.04</v>
      </c>
      <c r="K83" s="24">
        <v>883.75</v>
      </c>
      <c r="L83" s="24">
        <v>1031.16</v>
      </c>
      <c r="M83" s="24">
        <v>1048.32</v>
      </c>
      <c r="N83" s="24">
        <v>1047.09</v>
      </c>
      <c r="O83" s="24">
        <v>1042.44</v>
      </c>
      <c r="P83" s="24">
        <v>1037.55</v>
      </c>
      <c r="Q83" s="24">
        <v>1040.19</v>
      </c>
      <c r="R83" s="24">
        <v>1059.37</v>
      </c>
      <c r="S83" s="24">
        <v>1077.77</v>
      </c>
      <c r="T83" s="24">
        <v>1090.8</v>
      </c>
      <c r="U83" s="24">
        <v>1094.28</v>
      </c>
      <c r="V83" s="24">
        <v>1105.53</v>
      </c>
      <c r="W83" s="24">
        <v>1106.33</v>
      </c>
      <c r="X83" s="24">
        <v>1069.24</v>
      </c>
      <c r="Y83" s="25">
        <v>1036.51</v>
      </c>
    </row>
    <row r="84" spans="1:25" ht="15.75">
      <c r="A84" s="22" t="str">
        <f t="shared" si="1"/>
        <v>08.01.2014</v>
      </c>
      <c r="B84" s="23">
        <v>1007.17</v>
      </c>
      <c r="C84" s="24">
        <v>960.31</v>
      </c>
      <c r="D84" s="24">
        <v>985.59</v>
      </c>
      <c r="E84" s="24">
        <v>964.73</v>
      </c>
      <c r="F84" s="24">
        <v>930.46</v>
      </c>
      <c r="G84" s="24">
        <v>885.59</v>
      </c>
      <c r="H84" s="24">
        <v>891.98</v>
      </c>
      <c r="I84" s="24">
        <v>907.9</v>
      </c>
      <c r="J84" s="24">
        <v>938.88</v>
      </c>
      <c r="K84" s="24">
        <v>953.82</v>
      </c>
      <c r="L84" s="24">
        <v>1064.77</v>
      </c>
      <c r="M84" s="24">
        <v>1071.36</v>
      </c>
      <c r="N84" s="24">
        <v>1078.8</v>
      </c>
      <c r="O84" s="24">
        <v>1076.67</v>
      </c>
      <c r="P84" s="24">
        <v>1072.45</v>
      </c>
      <c r="Q84" s="24">
        <v>1074.07</v>
      </c>
      <c r="R84" s="24">
        <v>1095.78</v>
      </c>
      <c r="S84" s="24">
        <v>1126.58</v>
      </c>
      <c r="T84" s="24">
        <v>1151.88</v>
      </c>
      <c r="U84" s="24">
        <v>1169.32</v>
      </c>
      <c r="V84" s="24">
        <v>1201.9</v>
      </c>
      <c r="W84" s="24">
        <v>1197.12</v>
      </c>
      <c r="X84" s="24">
        <v>1095.34</v>
      </c>
      <c r="Y84" s="25">
        <v>1055.83</v>
      </c>
    </row>
    <row r="85" spans="1:25" ht="15.75">
      <c r="A85" s="22" t="str">
        <f t="shared" si="1"/>
        <v>09.01.2014</v>
      </c>
      <c r="B85" s="23">
        <v>1049.31</v>
      </c>
      <c r="C85" s="24">
        <v>1007.18</v>
      </c>
      <c r="D85" s="24">
        <v>1000.82</v>
      </c>
      <c r="E85" s="24">
        <v>969.38</v>
      </c>
      <c r="F85" s="24">
        <v>959.16</v>
      </c>
      <c r="G85" s="24">
        <v>916.98</v>
      </c>
      <c r="H85" s="24">
        <v>949.7</v>
      </c>
      <c r="I85" s="24">
        <v>1016.68</v>
      </c>
      <c r="J85" s="24">
        <v>1080.63</v>
      </c>
      <c r="K85" s="24">
        <v>1178.76</v>
      </c>
      <c r="L85" s="24">
        <v>1242.15</v>
      </c>
      <c r="M85" s="24">
        <v>1255.43</v>
      </c>
      <c r="N85" s="24">
        <v>1238.02</v>
      </c>
      <c r="O85" s="24">
        <v>1219.16</v>
      </c>
      <c r="P85" s="24">
        <v>1329.21</v>
      </c>
      <c r="Q85" s="24">
        <v>1275.09</v>
      </c>
      <c r="R85" s="24">
        <v>1235.89</v>
      </c>
      <c r="S85" s="24">
        <v>1258.86</v>
      </c>
      <c r="T85" s="24">
        <v>1278.49</v>
      </c>
      <c r="U85" s="24">
        <v>1265.45</v>
      </c>
      <c r="V85" s="24">
        <v>1298.38</v>
      </c>
      <c r="W85" s="24">
        <v>1253.13</v>
      </c>
      <c r="X85" s="24">
        <v>1206.6</v>
      </c>
      <c r="Y85" s="25">
        <v>1163.29</v>
      </c>
    </row>
    <row r="86" spans="1:25" ht="15.75">
      <c r="A86" s="22" t="str">
        <f t="shared" si="1"/>
        <v>10.01.2014</v>
      </c>
      <c r="B86" s="23">
        <v>1232.75</v>
      </c>
      <c r="C86" s="24">
        <v>1151.75</v>
      </c>
      <c r="D86" s="24">
        <v>928.49</v>
      </c>
      <c r="E86" s="24">
        <v>930.53</v>
      </c>
      <c r="F86" s="24">
        <v>869.41</v>
      </c>
      <c r="G86" s="24">
        <v>853.09</v>
      </c>
      <c r="H86" s="24">
        <v>897.45</v>
      </c>
      <c r="I86" s="24">
        <v>988.78</v>
      </c>
      <c r="J86" s="24">
        <v>1060.67</v>
      </c>
      <c r="K86" s="24">
        <v>1167.32</v>
      </c>
      <c r="L86" s="24">
        <v>1200.54</v>
      </c>
      <c r="M86" s="24">
        <v>1206.33</v>
      </c>
      <c r="N86" s="24">
        <v>1185.36</v>
      </c>
      <c r="O86" s="24">
        <v>1167.34</v>
      </c>
      <c r="P86" s="24">
        <v>1165.31</v>
      </c>
      <c r="Q86" s="24">
        <v>1249.63</v>
      </c>
      <c r="R86" s="24">
        <v>1191.98</v>
      </c>
      <c r="S86" s="24">
        <v>1208.52</v>
      </c>
      <c r="T86" s="24">
        <v>1222.66</v>
      </c>
      <c r="U86" s="24">
        <v>1218.16</v>
      </c>
      <c r="V86" s="24">
        <v>1202.85</v>
      </c>
      <c r="W86" s="24">
        <v>1200.69</v>
      </c>
      <c r="X86" s="24">
        <v>1160.12</v>
      </c>
      <c r="Y86" s="25">
        <v>1161.97</v>
      </c>
    </row>
    <row r="87" spans="1:25" ht="15.75">
      <c r="A87" s="22" t="str">
        <f t="shared" si="1"/>
        <v>11.01.2014</v>
      </c>
      <c r="B87" s="23">
        <v>1160.49</v>
      </c>
      <c r="C87" s="24">
        <v>1116.46</v>
      </c>
      <c r="D87" s="24">
        <v>976.51</v>
      </c>
      <c r="E87" s="24">
        <v>952.8</v>
      </c>
      <c r="F87" s="24">
        <v>919.99</v>
      </c>
      <c r="G87" s="24">
        <v>910.74</v>
      </c>
      <c r="H87" s="24">
        <v>918.61</v>
      </c>
      <c r="I87" s="24">
        <v>901.76</v>
      </c>
      <c r="J87" s="24">
        <v>977.92</v>
      </c>
      <c r="K87" s="24">
        <v>1047.35</v>
      </c>
      <c r="L87" s="24">
        <v>1089.64</v>
      </c>
      <c r="M87" s="24">
        <v>1108.26</v>
      </c>
      <c r="N87" s="24">
        <v>1103.67</v>
      </c>
      <c r="O87" s="24">
        <v>1093.62</v>
      </c>
      <c r="P87" s="24">
        <v>1084.5</v>
      </c>
      <c r="Q87" s="24">
        <v>1090.65</v>
      </c>
      <c r="R87" s="24">
        <v>1128.44</v>
      </c>
      <c r="S87" s="24">
        <v>1160.11</v>
      </c>
      <c r="T87" s="24">
        <v>1166.37</v>
      </c>
      <c r="U87" s="24">
        <v>1168.53</v>
      </c>
      <c r="V87" s="24">
        <v>1195.33</v>
      </c>
      <c r="W87" s="24">
        <v>1187.83</v>
      </c>
      <c r="X87" s="24">
        <v>1094.61</v>
      </c>
      <c r="Y87" s="25">
        <v>1066.47</v>
      </c>
    </row>
    <row r="88" spans="1:25" ht="15.75">
      <c r="A88" s="22" t="str">
        <f t="shared" si="1"/>
        <v>12.01.2014</v>
      </c>
      <c r="B88" s="23">
        <v>1054.31</v>
      </c>
      <c r="C88" s="24">
        <v>997.14</v>
      </c>
      <c r="D88" s="24">
        <v>1011.31</v>
      </c>
      <c r="E88" s="24">
        <v>960.88</v>
      </c>
      <c r="F88" s="24">
        <v>926.25</v>
      </c>
      <c r="G88" s="24">
        <v>891.58</v>
      </c>
      <c r="H88" s="24">
        <v>880.36</v>
      </c>
      <c r="I88" s="24">
        <v>906.58</v>
      </c>
      <c r="J88" s="24">
        <v>914.11</v>
      </c>
      <c r="K88" s="24">
        <v>967.3</v>
      </c>
      <c r="L88" s="24">
        <v>1052.54</v>
      </c>
      <c r="M88" s="24">
        <v>1071.06</v>
      </c>
      <c r="N88" s="24">
        <v>1070.86</v>
      </c>
      <c r="O88" s="24">
        <v>1067.56</v>
      </c>
      <c r="P88" s="24">
        <v>1065.25</v>
      </c>
      <c r="Q88" s="24">
        <v>1067.77</v>
      </c>
      <c r="R88" s="24">
        <v>1089.13</v>
      </c>
      <c r="S88" s="24">
        <v>1139.18</v>
      </c>
      <c r="T88" s="24">
        <v>1153.52</v>
      </c>
      <c r="U88" s="24">
        <v>1187.2</v>
      </c>
      <c r="V88" s="24">
        <v>1227.38</v>
      </c>
      <c r="W88" s="24">
        <v>1228.09</v>
      </c>
      <c r="X88" s="24">
        <v>1138.33</v>
      </c>
      <c r="Y88" s="25">
        <v>1078.64</v>
      </c>
    </row>
    <row r="89" spans="1:25" ht="15.75">
      <c r="A89" s="22" t="str">
        <f t="shared" si="1"/>
        <v>13.01.2014</v>
      </c>
      <c r="B89" s="23">
        <v>1042.32</v>
      </c>
      <c r="C89" s="24">
        <v>1007.56</v>
      </c>
      <c r="D89" s="24">
        <v>900.92</v>
      </c>
      <c r="E89" s="24">
        <v>896.86</v>
      </c>
      <c r="F89" s="24">
        <v>891.11</v>
      </c>
      <c r="G89" s="24">
        <v>878.72</v>
      </c>
      <c r="H89" s="24">
        <v>919.38</v>
      </c>
      <c r="I89" s="24">
        <v>957.9</v>
      </c>
      <c r="J89" s="24">
        <v>1045.18</v>
      </c>
      <c r="K89" s="24">
        <v>1129.63</v>
      </c>
      <c r="L89" s="24">
        <v>1195.39</v>
      </c>
      <c r="M89" s="24">
        <v>1231.52</v>
      </c>
      <c r="N89" s="24">
        <v>1222.25</v>
      </c>
      <c r="O89" s="24">
        <v>1195.49</v>
      </c>
      <c r="P89" s="24">
        <v>1175.82</v>
      </c>
      <c r="Q89" s="24">
        <v>1182.16</v>
      </c>
      <c r="R89" s="24">
        <v>1205.28</v>
      </c>
      <c r="S89" s="24">
        <v>1229.16</v>
      </c>
      <c r="T89" s="24">
        <v>1231.01</v>
      </c>
      <c r="U89" s="24">
        <v>1218.1</v>
      </c>
      <c r="V89" s="24">
        <v>1211.32</v>
      </c>
      <c r="W89" s="24">
        <v>1201.04</v>
      </c>
      <c r="X89" s="24">
        <v>1146.75</v>
      </c>
      <c r="Y89" s="25">
        <v>1074.19</v>
      </c>
    </row>
    <row r="90" spans="1:25" ht="15.75">
      <c r="A90" s="22" t="str">
        <f t="shared" si="1"/>
        <v>14.01.2014</v>
      </c>
      <c r="B90" s="23">
        <v>1018.9</v>
      </c>
      <c r="C90" s="24">
        <v>934.14</v>
      </c>
      <c r="D90" s="24">
        <v>847.69</v>
      </c>
      <c r="E90" s="24">
        <v>844.85</v>
      </c>
      <c r="F90" s="24">
        <v>833.89</v>
      </c>
      <c r="G90" s="24">
        <v>826.01</v>
      </c>
      <c r="H90" s="24">
        <v>846.28</v>
      </c>
      <c r="I90" s="24">
        <v>909.64</v>
      </c>
      <c r="J90" s="24">
        <v>953.96</v>
      </c>
      <c r="K90" s="24">
        <v>1092.49</v>
      </c>
      <c r="L90" s="24">
        <v>1123.23</v>
      </c>
      <c r="M90" s="24">
        <v>1140.67</v>
      </c>
      <c r="N90" s="24">
        <v>1144.32</v>
      </c>
      <c r="O90" s="24">
        <v>1131.62</v>
      </c>
      <c r="P90" s="24">
        <v>1110.88</v>
      </c>
      <c r="Q90" s="24">
        <v>1126.06</v>
      </c>
      <c r="R90" s="24">
        <v>1142.77</v>
      </c>
      <c r="S90" s="24">
        <v>1170.93</v>
      </c>
      <c r="T90" s="24">
        <v>1169.89</v>
      </c>
      <c r="U90" s="24">
        <v>1156.59</v>
      </c>
      <c r="V90" s="24">
        <v>1174.6</v>
      </c>
      <c r="W90" s="24">
        <v>1158.25</v>
      </c>
      <c r="X90" s="24">
        <v>1090.75</v>
      </c>
      <c r="Y90" s="25">
        <v>1033.53</v>
      </c>
    </row>
    <row r="91" spans="1:25" ht="15.75">
      <c r="A91" s="22" t="str">
        <f t="shared" si="1"/>
        <v>15.01.2014</v>
      </c>
      <c r="B91" s="23">
        <v>975.78</v>
      </c>
      <c r="C91" s="24">
        <v>863.13</v>
      </c>
      <c r="D91" s="24">
        <v>846.27</v>
      </c>
      <c r="E91" s="24">
        <v>822.06</v>
      </c>
      <c r="F91" s="24">
        <v>818.35</v>
      </c>
      <c r="G91" s="24">
        <v>827.66</v>
      </c>
      <c r="H91" s="24">
        <v>850.28</v>
      </c>
      <c r="I91" s="24">
        <v>882.88</v>
      </c>
      <c r="J91" s="24">
        <v>972.79</v>
      </c>
      <c r="K91" s="24">
        <v>1075.14</v>
      </c>
      <c r="L91" s="24">
        <v>1096.18</v>
      </c>
      <c r="M91" s="24">
        <v>1123.51</v>
      </c>
      <c r="N91" s="24">
        <v>1137.46</v>
      </c>
      <c r="O91" s="24">
        <v>1115.16</v>
      </c>
      <c r="P91" s="24">
        <v>1086.9</v>
      </c>
      <c r="Q91" s="24">
        <v>1111.26</v>
      </c>
      <c r="R91" s="24">
        <v>1118.04</v>
      </c>
      <c r="S91" s="24">
        <v>1139.34</v>
      </c>
      <c r="T91" s="24">
        <v>1120.23</v>
      </c>
      <c r="U91" s="24">
        <v>1120.91</v>
      </c>
      <c r="V91" s="24">
        <v>1167.59</v>
      </c>
      <c r="W91" s="24">
        <v>1121.82</v>
      </c>
      <c r="X91" s="24">
        <v>1075.44</v>
      </c>
      <c r="Y91" s="25">
        <v>1028.7</v>
      </c>
    </row>
    <row r="92" spans="1:25" ht="15.75">
      <c r="A92" s="22" t="str">
        <f t="shared" si="1"/>
        <v>16.01.2014</v>
      </c>
      <c r="B92" s="23">
        <v>971.31</v>
      </c>
      <c r="C92" s="24">
        <v>867.82</v>
      </c>
      <c r="D92" s="24">
        <v>836.19</v>
      </c>
      <c r="E92" s="24">
        <v>827.03</v>
      </c>
      <c r="F92" s="24">
        <v>817.09</v>
      </c>
      <c r="G92" s="24">
        <v>822.94</v>
      </c>
      <c r="H92" s="24">
        <v>858.95</v>
      </c>
      <c r="I92" s="24">
        <v>897.55</v>
      </c>
      <c r="J92" s="24">
        <v>934.61</v>
      </c>
      <c r="K92" s="24">
        <v>1072.92</v>
      </c>
      <c r="L92" s="24">
        <v>1100.71</v>
      </c>
      <c r="M92" s="24">
        <v>1146.2</v>
      </c>
      <c r="N92" s="24">
        <v>1118.73</v>
      </c>
      <c r="O92" s="24">
        <v>1096.93</v>
      </c>
      <c r="P92" s="24">
        <v>1069.86</v>
      </c>
      <c r="Q92" s="24">
        <v>1102.1</v>
      </c>
      <c r="R92" s="24">
        <v>1120.28</v>
      </c>
      <c r="S92" s="24">
        <v>1106.61</v>
      </c>
      <c r="T92" s="24">
        <v>1113.07</v>
      </c>
      <c r="U92" s="24">
        <v>1111.28</v>
      </c>
      <c r="V92" s="24">
        <v>1164.89</v>
      </c>
      <c r="W92" s="24">
        <v>1133.33</v>
      </c>
      <c r="X92" s="24">
        <v>1067.34</v>
      </c>
      <c r="Y92" s="25">
        <v>1028.99</v>
      </c>
    </row>
    <row r="93" spans="1:25" ht="15.75">
      <c r="A93" s="22" t="str">
        <f t="shared" si="1"/>
        <v>17.01.2014</v>
      </c>
      <c r="B93" s="23">
        <v>954.99</v>
      </c>
      <c r="C93" s="24">
        <v>856.91</v>
      </c>
      <c r="D93" s="24">
        <v>842.99</v>
      </c>
      <c r="E93" s="24">
        <v>829.79</v>
      </c>
      <c r="F93" s="24">
        <v>818.24</v>
      </c>
      <c r="G93" s="24">
        <v>830.3</v>
      </c>
      <c r="H93" s="24">
        <v>866.81</v>
      </c>
      <c r="I93" s="24">
        <v>902.38</v>
      </c>
      <c r="J93" s="24">
        <v>942.74</v>
      </c>
      <c r="K93" s="24">
        <v>1078.95</v>
      </c>
      <c r="L93" s="24">
        <v>1107.37</v>
      </c>
      <c r="M93" s="24">
        <v>1151.95</v>
      </c>
      <c r="N93" s="24">
        <v>1126.33</v>
      </c>
      <c r="O93" s="24">
        <v>1102.05</v>
      </c>
      <c r="P93" s="24">
        <v>1078.03</v>
      </c>
      <c r="Q93" s="24">
        <v>1094.57</v>
      </c>
      <c r="R93" s="24">
        <v>1103.97</v>
      </c>
      <c r="S93" s="24">
        <v>1101.06</v>
      </c>
      <c r="T93" s="24">
        <v>1106.56</v>
      </c>
      <c r="U93" s="24">
        <v>1111.8</v>
      </c>
      <c r="V93" s="24">
        <v>1147.76</v>
      </c>
      <c r="W93" s="24">
        <v>1131.77</v>
      </c>
      <c r="X93" s="24">
        <v>1070.2</v>
      </c>
      <c r="Y93" s="25">
        <v>1023.68</v>
      </c>
    </row>
    <row r="94" spans="1:25" ht="15.75">
      <c r="A94" s="22" t="str">
        <f t="shared" si="1"/>
        <v>18.01.2014</v>
      </c>
      <c r="B94" s="23">
        <v>962.08</v>
      </c>
      <c r="C94" s="24">
        <v>936.28</v>
      </c>
      <c r="D94" s="24">
        <v>967.44</v>
      </c>
      <c r="E94" s="24">
        <v>953.54</v>
      </c>
      <c r="F94" s="24">
        <v>937.65</v>
      </c>
      <c r="G94" s="24">
        <v>938.74</v>
      </c>
      <c r="H94" s="24">
        <v>947.86</v>
      </c>
      <c r="I94" s="24">
        <v>953.34</v>
      </c>
      <c r="J94" s="24">
        <v>915.77</v>
      </c>
      <c r="K94" s="24">
        <v>1028</v>
      </c>
      <c r="L94" s="24">
        <v>1058.11</v>
      </c>
      <c r="M94" s="24">
        <v>1090.37</v>
      </c>
      <c r="N94" s="24">
        <v>1096.56</v>
      </c>
      <c r="O94" s="24">
        <v>1082.3</v>
      </c>
      <c r="P94" s="24">
        <v>1066.5</v>
      </c>
      <c r="Q94" s="24">
        <v>1057.05</v>
      </c>
      <c r="R94" s="24">
        <v>1096.88</v>
      </c>
      <c r="S94" s="24">
        <v>1115.81</v>
      </c>
      <c r="T94" s="24">
        <v>1126.52</v>
      </c>
      <c r="U94" s="24">
        <v>1134.25</v>
      </c>
      <c r="V94" s="24">
        <v>1167.39</v>
      </c>
      <c r="W94" s="24">
        <v>1137.67</v>
      </c>
      <c r="X94" s="24">
        <v>1077.19</v>
      </c>
      <c r="Y94" s="25">
        <v>1062.77</v>
      </c>
    </row>
    <row r="95" spans="1:25" ht="15.75">
      <c r="A95" s="22" t="str">
        <f t="shared" si="1"/>
        <v>19.01.2014</v>
      </c>
      <c r="B95" s="23">
        <v>978.54</v>
      </c>
      <c r="C95" s="24">
        <v>960.16</v>
      </c>
      <c r="D95" s="24">
        <v>952.42</v>
      </c>
      <c r="E95" s="24">
        <v>914.97</v>
      </c>
      <c r="F95" s="24">
        <v>846.62</v>
      </c>
      <c r="G95" s="24">
        <v>836.17</v>
      </c>
      <c r="H95" s="24">
        <v>836.09</v>
      </c>
      <c r="I95" s="24">
        <v>845.5</v>
      </c>
      <c r="J95" s="24">
        <v>845.19</v>
      </c>
      <c r="K95" s="24">
        <v>869.37</v>
      </c>
      <c r="L95" s="24">
        <v>976.84</v>
      </c>
      <c r="M95" s="24">
        <v>998.15</v>
      </c>
      <c r="N95" s="24">
        <v>1006.66</v>
      </c>
      <c r="O95" s="24">
        <v>999.2</v>
      </c>
      <c r="P95" s="24">
        <v>981.1</v>
      </c>
      <c r="Q95" s="24">
        <v>991.15</v>
      </c>
      <c r="R95" s="24">
        <v>1025.9</v>
      </c>
      <c r="S95" s="24">
        <v>1068.07</v>
      </c>
      <c r="T95" s="24">
        <v>1077.66</v>
      </c>
      <c r="U95" s="24">
        <v>1113.2</v>
      </c>
      <c r="V95" s="24">
        <v>1131.97</v>
      </c>
      <c r="W95" s="24">
        <v>1133.58</v>
      </c>
      <c r="X95" s="24">
        <v>1081.52</v>
      </c>
      <c r="Y95" s="25">
        <v>1017.61</v>
      </c>
    </row>
    <row r="96" spans="1:25" ht="15.75">
      <c r="A96" s="22" t="str">
        <f t="shared" si="1"/>
        <v>20.01.2014</v>
      </c>
      <c r="B96" s="23">
        <v>931.33</v>
      </c>
      <c r="C96" s="24">
        <v>929.59</v>
      </c>
      <c r="D96" s="24">
        <v>849.47</v>
      </c>
      <c r="E96" s="24">
        <v>827.52</v>
      </c>
      <c r="F96" s="24">
        <v>813.16</v>
      </c>
      <c r="G96" s="24">
        <v>790.11</v>
      </c>
      <c r="H96" s="24">
        <v>822.66</v>
      </c>
      <c r="I96" s="24">
        <v>885.23</v>
      </c>
      <c r="J96" s="24">
        <v>926.14</v>
      </c>
      <c r="K96" s="24">
        <v>1074.44</v>
      </c>
      <c r="L96" s="24">
        <v>1103.21</v>
      </c>
      <c r="M96" s="24">
        <v>1133.5</v>
      </c>
      <c r="N96" s="24">
        <v>1134.22</v>
      </c>
      <c r="O96" s="24">
        <v>1119.47</v>
      </c>
      <c r="P96" s="24">
        <v>1083.42</v>
      </c>
      <c r="Q96" s="24">
        <v>1103</v>
      </c>
      <c r="R96" s="24">
        <v>1107.89</v>
      </c>
      <c r="S96" s="24">
        <v>1109.28</v>
      </c>
      <c r="T96" s="24">
        <v>1101.08</v>
      </c>
      <c r="U96" s="24">
        <v>1080.34</v>
      </c>
      <c r="V96" s="24">
        <v>1094.44</v>
      </c>
      <c r="W96" s="24">
        <v>1076.52</v>
      </c>
      <c r="X96" s="24">
        <v>1024.04</v>
      </c>
      <c r="Y96" s="25">
        <v>997.55</v>
      </c>
    </row>
    <row r="97" spans="1:25" ht="15.75">
      <c r="A97" s="22" t="str">
        <f t="shared" si="1"/>
        <v>21.01.2014</v>
      </c>
      <c r="B97" s="23">
        <v>910.31</v>
      </c>
      <c r="C97" s="24">
        <v>873.25</v>
      </c>
      <c r="D97" s="24">
        <v>830.54</v>
      </c>
      <c r="E97" s="24">
        <v>808.6</v>
      </c>
      <c r="F97" s="24">
        <v>799</v>
      </c>
      <c r="G97" s="24">
        <v>799.31</v>
      </c>
      <c r="H97" s="24">
        <v>822.07</v>
      </c>
      <c r="I97" s="24">
        <v>856.79</v>
      </c>
      <c r="J97" s="24">
        <v>935.37</v>
      </c>
      <c r="K97" s="24">
        <v>1071.93</v>
      </c>
      <c r="L97" s="24">
        <v>1123.53</v>
      </c>
      <c r="M97" s="24">
        <v>1142.34</v>
      </c>
      <c r="N97" s="24">
        <v>1142.67</v>
      </c>
      <c r="O97" s="24">
        <v>1134.2</v>
      </c>
      <c r="P97" s="24">
        <v>1057.48</v>
      </c>
      <c r="Q97" s="24">
        <v>1076.94</v>
      </c>
      <c r="R97" s="24">
        <v>1087.78</v>
      </c>
      <c r="S97" s="24">
        <v>1083.05</v>
      </c>
      <c r="T97" s="24">
        <v>1104.45</v>
      </c>
      <c r="U97" s="24">
        <v>1096.56</v>
      </c>
      <c r="V97" s="24">
        <v>1091.04</v>
      </c>
      <c r="W97" s="24">
        <v>1074.44</v>
      </c>
      <c r="X97" s="24">
        <v>1022.13</v>
      </c>
      <c r="Y97" s="25">
        <v>1007.48</v>
      </c>
    </row>
    <row r="98" spans="1:25" ht="15.75">
      <c r="A98" s="22" t="str">
        <f t="shared" si="1"/>
        <v>22.01.2014</v>
      </c>
      <c r="B98" s="23">
        <v>921.51</v>
      </c>
      <c r="C98" s="24">
        <v>840.07</v>
      </c>
      <c r="D98" s="24">
        <v>871</v>
      </c>
      <c r="E98" s="24">
        <v>825.7</v>
      </c>
      <c r="F98" s="24">
        <v>815.01</v>
      </c>
      <c r="G98" s="24">
        <v>824.8</v>
      </c>
      <c r="H98" s="24">
        <v>857.64</v>
      </c>
      <c r="I98" s="24">
        <v>908.64</v>
      </c>
      <c r="J98" s="24">
        <v>955.18</v>
      </c>
      <c r="K98" s="24">
        <v>1137.62</v>
      </c>
      <c r="L98" s="24">
        <v>1146.34</v>
      </c>
      <c r="M98" s="24">
        <v>1156.36</v>
      </c>
      <c r="N98" s="24">
        <v>1155.49</v>
      </c>
      <c r="O98" s="24">
        <v>1153.01</v>
      </c>
      <c r="P98" s="24">
        <v>1143.12</v>
      </c>
      <c r="Q98" s="24">
        <v>1151.95</v>
      </c>
      <c r="R98" s="24">
        <v>1150.86</v>
      </c>
      <c r="S98" s="24">
        <v>1147.97</v>
      </c>
      <c r="T98" s="24">
        <v>1152.1</v>
      </c>
      <c r="U98" s="24">
        <v>1143.02</v>
      </c>
      <c r="V98" s="24">
        <v>1146.81</v>
      </c>
      <c r="W98" s="24">
        <v>1141.83</v>
      </c>
      <c r="X98" s="24">
        <v>1120.51</v>
      </c>
      <c r="Y98" s="25">
        <v>1078.72</v>
      </c>
    </row>
    <row r="99" spans="1:25" ht="15.75">
      <c r="A99" s="22" t="str">
        <f t="shared" si="1"/>
        <v>23.01.2014</v>
      </c>
      <c r="B99" s="23">
        <v>997.97</v>
      </c>
      <c r="C99" s="24">
        <v>913.76</v>
      </c>
      <c r="D99" s="24">
        <v>905.87</v>
      </c>
      <c r="E99" s="24">
        <v>841.76</v>
      </c>
      <c r="F99" s="24">
        <v>829.51</v>
      </c>
      <c r="G99" s="24">
        <v>841.99</v>
      </c>
      <c r="H99" s="24">
        <v>878.4</v>
      </c>
      <c r="I99" s="24">
        <v>954.71</v>
      </c>
      <c r="J99" s="24">
        <v>992.71</v>
      </c>
      <c r="K99" s="24">
        <v>1142.94</v>
      </c>
      <c r="L99" s="24">
        <v>1152.75</v>
      </c>
      <c r="M99" s="24">
        <v>1158.58</v>
      </c>
      <c r="N99" s="24">
        <v>1160.05</v>
      </c>
      <c r="O99" s="24">
        <v>1158.85</v>
      </c>
      <c r="P99" s="24">
        <v>1144.44</v>
      </c>
      <c r="Q99" s="24">
        <v>1149.28</v>
      </c>
      <c r="R99" s="24">
        <v>1146.9</v>
      </c>
      <c r="S99" s="24">
        <v>1146.62</v>
      </c>
      <c r="T99" s="24">
        <v>1149.3</v>
      </c>
      <c r="U99" s="24">
        <v>1145.16</v>
      </c>
      <c r="V99" s="24">
        <v>1146.24</v>
      </c>
      <c r="W99" s="24">
        <v>1139.68</v>
      </c>
      <c r="X99" s="24">
        <v>1115.59</v>
      </c>
      <c r="Y99" s="25">
        <v>1086.84</v>
      </c>
    </row>
    <row r="100" spans="1:25" ht="15.75">
      <c r="A100" s="22" t="str">
        <f t="shared" si="1"/>
        <v>24.01.2014</v>
      </c>
      <c r="B100" s="23">
        <v>1011.64</v>
      </c>
      <c r="C100" s="24">
        <v>930.33</v>
      </c>
      <c r="D100" s="24">
        <v>869.54</v>
      </c>
      <c r="E100" s="24">
        <v>812.92</v>
      </c>
      <c r="F100" s="24">
        <v>809.66</v>
      </c>
      <c r="G100" s="24">
        <v>812.29</v>
      </c>
      <c r="H100" s="24">
        <v>846.12</v>
      </c>
      <c r="I100" s="24">
        <v>897.64</v>
      </c>
      <c r="J100" s="24">
        <v>964.05</v>
      </c>
      <c r="K100" s="24">
        <v>1145.88</v>
      </c>
      <c r="L100" s="24">
        <v>1159.84</v>
      </c>
      <c r="M100" s="24">
        <v>1173.53</v>
      </c>
      <c r="N100" s="24">
        <v>1171.45</v>
      </c>
      <c r="O100" s="24">
        <v>1164.24</v>
      </c>
      <c r="P100" s="24">
        <v>1148.45</v>
      </c>
      <c r="Q100" s="24">
        <v>1154.25</v>
      </c>
      <c r="R100" s="24">
        <v>1167.9</v>
      </c>
      <c r="S100" s="24">
        <v>1150.3</v>
      </c>
      <c r="T100" s="24">
        <v>1147</v>
      </c>
      <c r="U100" s="24">
        <v>1137.09</v>
      </c>
      <c r="V100" s="24">
        <v>1157.81</v>
      </c>
      <c r="W100" s="24">
        <v>1155.19</v>
      </c>
      <c r="X100" s="24">
        <v>1109.54</v>
      </c>
      <c r="Y100" s="25">
        <v>1056.6</v>
      </c>
    </row>
    <row r="101" spans="1:25" ht="15.75">
      <c r="A101" s="22" t="str">
        <f t="shared" si="1"/>
        <v>25.01.2014</v>
      </c>
      <c r="B101" s="23">
        <v>994.63</v>
      </c>
      <c r="C101" s="24">
        <v>902.58</v>
      </c>
      <c r="D101" s="24">
        <v>971.23</v>
      </c>
      <c r="E101" s="24">
        <v>956.82</v>
      </c>
      <c r="F101" s="24">
        <v>934.66</v>
      </c>
      <c r="G101" s="24">
        <v>936.6</v>
      </c>
      <c r="H101" s="24">
        <v>952.85</v>
      </c>
      <c r="I101" s="24">
        <v>971.5</v>
      </c>
      <c r="J101" s="24">
        <v>977.83</v>
      </c>
      <c r="K101" s="24">
        <v>1088.86</v>
      </c>
      <c r="L101" s="24">
        <v>1136.71</v>
      </c>
      <c r="M101" s="24">
        <v>1148.9</v>
      </c>
      <c r="N101" s="24">
        <v>1163.81</v>
      </c>
      <c r="O101" s="24">
        <v>1159.67</v>
      </c>
      <c r="P101" s="24">
        <v>1146.6</v>
      </c>
      <c r="Q101" s="24">
        <v>1102.2</v>
      </c>
      <c r="R101" s="24">
        <v>1132.31</v>
      </c>
      <c r="S101" s="24">
        <v>1143.51</v>
      </c>
      <c r="T101" s="24">
        <v>1155.74</v>
      </c>
      <c r="U101" s="24">
        <v>1166.81</v>
      </c>
      <c r="V101" s="24">
        <v>1194.74</v>
      </c>
      <c r="W101" s="24">
        <v>1169.66</v>
      </c>
      <c r="X101" s="24">
        <v>1138.9</v>
      </c>
      <c r="Y101" s="25">
        <v>1056.92</v>
      </c>
    </row>
    <row r="102" spans="1:25" ht="15.75">
      <c r="A102" s="22" t="str">
        <f t="shared" si="1"/>
        <v>26.01.2014</v>
      </c>
      <c r="B102" s="23">
        <v>1005.53</v>
      </c>
      <c r="C102" s="24">
        <v>975.59</v>
      </c>
      <c r="D102" s="24">
        <v>952.06</v>
      </c>
      <c r="E102" s="24">
        <v>892.72</v>
      </c>
      <c r="F102" s="24">
        <v>867.07</v>
      </c>
      <c r="G102" s="24">
        <v>851.44</v>
      </c>
      <c r="H102" s="24">
        <v>828.68</v>
      </c>
      <c r="I102" s="24">
        <v>844.53</v>
      </c>
      <c r="J102" s="24">
        <v>857.43</v>
      </c>
      <c r="K102" s="24">
        <v>910.04</v>
      </c>
      <c r="L102" s="24">
        <v>993.4</v>
      </c>
      <c r="M102" s="24">
        <v>1010.99</v>
      </c>
      <c r="N102" s="24">
        <v>1019.85</v>
      </c>
      <c r="O102" s="24">
        <v>1022.65</v>
      </c>
      <c r="P102" s="24">
        <v>1020.76</v>
      </c>
      <c r="Q102" s="24">
        <v>1011.85</v>
      </c>
      <c r="R102" s="24">
        <v>1035.14</v>
      </c>
      <c r="S102" s="24">
        <v>1049.65</v>
      </c>
      <c r="T102" s="24">
        <v>1059.48</v>
      </c>
      <c r="U102" s="24">
        <v>1118.84</v>
      </c>
      <c r="V102" s="24">
        <v>1150.13</v>
      </c>
      <c r="W102" s="24">
        <v>1149.78</v>
      </c>
      <c r="X102" s="24">
        <v>1058.41</v>
      </c>
      <c r="Y102" s="25">
        <v>1022.78</v>
      </c>
    </row>
    <row r="103" spans="1:25" ht="15.75">
      <c r="A103" s="22" t="str">
        <f t="shared" si="1"/>
        <v>27.01.2014</v>
      </c>
      <c r="B103" s="23">
        <v>953.97</v>
      </c>
      <c r="C103" s="24">
        <v>929.09</v>
      </c>
      <c r="D103" s="24">
        <v>825.05</v>
      </c>
      <c r="E103" s="24">
        <v>785.31</v>
      </c>
      <c r="F103" s="24">
        <v>784.37</v>
      </c>
      <c r="G103" s="24">
        <v>792.65</v>
      </c>
      <c r="H103" s="24">
        <v>812.9</v>
      </c>
      <c r="I103" s="24">
        <v>854.25</v>
      </c>
      <c r="J103" s="24">
        <v>1003.04</v>
      </c>
      <c r="K103" s="24">
        <v>1173.59</v>
      </c>
      <c r="L103" s="24">
        <v>1173.61</v>
      </c>
      <c r="M103" s="24">
        <v>1175.08</v>
      </c>
      <c r="N103" s="24">
        <v>1174</v>
      </c>
      <c r="O103" s="24">
        <v>1172.95</v>
      </c>
      <c r="P103" s="24">
        <v>1170.75</v>
      </c>
      <c r="Q103" s="24">
        <v>1168.27</v>
      </c>
      <c r="R103" s="24">
        <v>1171.67</v>
      </c>
      <c r="S103" s="24">
        <v>1172.23</v>
      </c>
      <c r="T103" s="24">
        <v>1172.71</v>
      </c>
      <c r="U103" s="24">
        <v>1166.76</v>
      </c>
      <c r="V103" s="24">
        <v>1170.66</v>
      </c>
      <c r="W103" s="24">
        <v>1156.71</v>
      </c>
      <c r="X103" s="24">
        <v>1101.04</v>
      </c>
      <c r="Y103" s="25">
        <v>1030.98</v>
      </c>
    </row>
    <row r="104" spans="1:25" ht="15.75">
      <c r="A104" s="22" t="str">
        <f t="shared" si="1"/>
        <v>28.01.2014</v>
      </c>
      <c r="B104" s="23">
        <v>933.1</v>
      </c>
      <c r="C104" s="24">
        <v>878.09</v>
      </c>
      <c r="D104" s="24">
        <v>977.25</v>
      </c>
      <c r="E104" s="24">
        <v>829.56</v>
      </c>
      <c r="F104" s="24">
        <v>829.73</v>
      </c>
      <c r="G104" s="24">
        <v>842.63</v>
      </c>
      <c r="H104" s="24">
        <v>868.34</v>
      </c>
      <c r="I104" s="24">
        <v>893.12</v>
      </c>
      <c r="J104" s="24">
        <v>1011.92</v>
      </c>
      <c r="K104" s="24">
        <v>1172.48</v>
      </c>
      <c r="L104" s="24">
        <v>1176.26</v>
      </c>
      <c r="M104" s="24">
        <v>1174.61</v>
      </c>
      <c r="N104" s="24">
        <v>1174.25</v>
      </c>
      <c r="O104" s="24">
        <v>1173.53</v>
      </c>
      <c r="P104" s="24">
        <v>1170.84</v>
      </c>
      <c r="Q104" s="24">
        <v>1171.07</v>
      </c>
      <c r="R104" s="24">
        <v>1172.3</v>
      </c>
      <c r="S104" s="24">
        <v>1174.02</v>
      </c>
      <c r="T104" s="24">
        <v>1174.58</v>
      </c>
      <c r="U104" s="24">
        <v>1171.78</v>
      </c>
      <c r="V104" s="24">
        <v>1171.8</v>
      </c>
      <c r="W104" s="24">
        <v>1161.44</v>
      </c>
      <c r="X104" s="24">
        <v>1164.09</v>
      </c>
      <c r="Y104" s="25">
        <v>1066.07</v>
      </c>
    </row>
    <row r="105" spans="1:25" ht="15.75">
      <c r="A105" s="22" t="str">
        <f t="shared" si="1"/>
        <v>29.01.2014</v>
      </c>
      <c r="B105" s="23">
        <v>1078.01</v>
      </c>
      <c r="C105" s="24">
        <v>1028.4</v>
      </c>
      <c r="D105" s="24">
        <v>1000.27</v>
      </c>
      <c r="E105" s="24">
        <v>796.31</v>
      </c>
      <c r="F105" s="24">
        <v>791.86</v>
      </c>
      <c r="G105" s="24">
        <v>801.97</v>
      </c>
      <c r="H105" s="24">
        <v>823.2</v>
      </c>
      <c r="I105" s="24">
        <v>863.52</v>
      </c>
      <c r="J105" s="24">
        <v>977.71</v>
      </c>
      <c r="K105" s="24">
        <v>1157.91</v>
      </c>
      <c r="L105" s="24">
        <v>1171.21</v>
      </c>
      <c r="M105" s="24">
        <v>1372.09</v>
      </c>
      <c r="N105" s="24">
        <v>1493.11</v>
      </c>
      <c r="O105" s="24">
        <v>1484.3</v>
      </c>
      <c r="P105" s="24">
        <v>1599.9</v>
      </c>
      <c r="Q105" s="24">
        <v>1566.31</v>
      </c>
      <c r="R105" s="24">
        <v>1186.64</v>
      </c>
      <c r="S105" s="24">
        <v>1177.75</v>
      </c>
      <c r="T105" s="24">
        <v>1174.53</v>
      </c>
      <c r="U105" s="24">
        <v>1172.44</v>
      </c>
      <c r="V105" s="24">
        <v>1160.67</v>
      </c>
      <c r="W105" s="24">
        <v>1166.47</v>
      </c>
      <c r="X105" s="24">
        <v>1207.42</v>
      </c>
      <c r="Y105" s="25">
        <v>1164.63</v>
      </c>
    </row>
    <row r="106" spans="1:25" ht="15.75">
      <c r="A106" s="22" t="str">
        <f t="shared" si="1"/>
        <v>30.01.2014</v>
      </c>
      <c r="B106" s="23">
        <v>1155.32</v>
      </c>
      <c r="C106" s="24">
        <v>1135.72</v>
      </c>
      <c r="D106" s="24">
        <v>1029.84</v>
      </c>
      <c r="E106" s="24">
        <v>841.57</v>
      </c>
      <c r="F106" s="24">
        <v>832.98</v>
      </c>
      <c r="G106" s="24">
        <v>849.55</v>
      </c>
      <c r="H106" s="24">
        <v>885.3</v>
      </c>
      <c r="I106" s="24">
        <v>910.17</v>
      </c>
      <c r="J106" s="24">
        <v>973.15</v>
      </c>
      <c r="K106" s="24">
        <v>1171.42</v>
      </c>
      <c r="L106" s="24">
        <v>1175.77</v>
      </c>
      <c r="M106" s="24">
        <v>1177.65</v>
      </c>
      <c r="N106" s="24">
        <v>1184.46</v>
      </c>
      <c r="O106" s="24">
        <v>1180.5</v>
      </c>
      <c r="P106" s="24">
        <v>1175.12</v>
      </c>
      <c r="Q106" s="24">
        <v>1175.73</v>
      </c>
      <c r="R106" s="24">
        <v>1178.29</v>
      </c>
      <c r="S106" s="24">
        <v>1173.27</v>
      </c>
      <c r="T106" s="24">
        <v>1177.91</v>
      </c>
      <c r="U106" s="24">
        <v>1175.99</v>
      </c>
      <c r="V106" s="24">
        <v>1173.81</v>
      </c>
      <c r="W106" s="24">
        <v>1171.29</v>
      </c>
      <c r="X106" s="24">
        <v>1166.05</v>
      </c>
      <c r="Y106" s="25">
        <v>1162.21</v>
      </c>
    </row>
    <row r="107" spans="1:25" ht="16.5" thickBot="1">
      <c r="A107" s="26" t="str">
        <f t="shared" si="1"/>
        <v>31.01.2014</v>
      </c>
      <c r="B107" s="27">
        <v>1092.27</v>
      </c>
      <c r="C107" s="28">
        <v>1108.24</v>
      </c>
      <c r="D107" s="28">
        <v>883.7</v>
      </c>
      <c r="E107" s="28">
        <v>842.06</v>
      </c>
      <c r="F107" s="28">
        <v>840.14</v>
      </c>
      <c r="G107" s="28">
        <v>855.57</v>
      </c>
      <c r="H107" s="28">
        <v>886.32</v>
      </c>
      <c r="I107" s="28">
        <v>908.78</v>
      </c>
      <c r="J107" s="28">
        <v>981.28</v>
      </c>
      <c r="K107" s="28">
        <v>1148.95</v>
      </c>
      <c r="L107" s="28">
        <v>1176.83</v>
      </c>
      <c r="M107" s="28">
        <v>1175.87</v>
      </c>
      <c r="N107" s="28">
        <v>1178.13</v>
      </c>
      <c r="O107" s="28">
        <v>1177.24</v>
      </c>
      <c r="P107" s="28">
        <v>1173.76</v>
      </c>
      <c r="Q107" s="28">
        <v>1173.63</v>
      </c>
      <c r="R107" s="28">
        <v>1175.84</v>
      </c>
      <c r="S107" s="28">
        <v>1178.28</v>
      </c>
      <c r="T107" s="28">
        <v>1174.53</v>
      </c>
      <c r="U107" s="28">
        <v>1175.24</v>
      </c>
      <c r="V107" s="28">
        <v>1172.68</v>
      </c>
      <c r="W107" s="28">
        <v>1168.81</v>
      </c>
      <c r="X107" s="28">
        <v>1133.93</v>
      </c>
      <c r="Y107" s="29">
        <v>1162.25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1064.19</v>
      </c>
      <c r="C111" s="19">
        <v>1037.74</v>
      </c>
      <c r="D111" s="19">
        <v>986.6</v>
      </c>
      <c r="E111" s="19">
        <v>962.15</v>
      </c>
      <c r="F111" s="19">
        <v>970.44</v>
      </c>
      <c r="G111" s="19">
        <v>947.48</v>
      </c>
      <c r="H111" s="19">
        <v>896.07</v>
      </c>
      <c r="I111" s="19">
        <v>860.77</v>
      </c>
      <c r="J111" s="19">
        <v>865.1</v>
      </c>
      <c r="K111" s="19">
        <v>873.28</v>
      </c>
      <c r="L111" s="19">
        <v>877.2</v>
      </c>
      <c r="M111" s="19">
        <v>854.41</v>
      </c>
      <c r="N111" s="19">
        <v>887.56</v>
      </c>
      <c r="O111" s="19">
        <v>918.81</v>
      </c>
      <c r="P111" s="19">
        <v>956.99</v>
      </c>
      <c r="Q111" s="19">
        <v>986.2</v>
      </c>
      <c r="R111" s="19">
        <v>1032.89</v>
      </c>
      <c r="S111" s="19">
        <v>1064.19</v>
      </c>
      <c r="T111" s="19">
        <v>1073.42</v>
      </c>
      <c r="U111" s="19">
        <v>1073.53</v>
      </c>
      <c r="V111" s="19">
        <v>1072.41</v>
      </c>
      <c r="W111" s="19">
        <v>1075.17</v>
      </c>
      <c r="X111" s="19">
        <v>1060.72</v>
      </c>
      <c r="Y111" s="20">
        <v>1038.48</v>
      </c>
      <c r="Z111" s="21"/>
    </row>
    <row r="112" spans="1:25" ht="15.75">
      <c r="A112" s="22" t="str">
        <f t="shared" si="2"/>
        <v>02.01.2014</v>
      </c>
      <c r="B112" s="23">
        <v>1006.39</v>
      </c>
      <c r="C112" s="24">
        <v>976.89</v>
      </c>
      <c r="D112" s="24">
        <v>993.7</v>
      </c>
      <c r="E112" s="24">
        <v>881.99</v>
      </c>
      <c r="F112" s="24">
        <v>845.37</v>
      </c>
      <c r="G112" s="24">
        <v>840.27</v>
      </c>
      <c r="H112" s="24">
        <v>837.31</v>
      </c>
      <c r="I112" s="24">
        <v>854.65</v>
      </c>
      <c r="J112" s="24">
        <v>890.52</v>
      </c>
      <c r="K112" s="24">
        <v>942.15</v>
      </c>
      <c r="L112" s="24">
        <v>1069.16</v>
      </c>
      <c r="M112" s="24">
        <v>1091.26</v>
      </c>
      <c r="N112" s="24">
        <v>1092.32</v>
      </c>
      <c r="O112" s="24">
        <v>1072.05</v>
      </c>
      <c r="P112" s="24">
        <v>1069.22</v>
      </c>
      <c r="Q112" s="24">
        <v>1071.99</v>
      </c>
      <c r="R112" s="24">
        <v>1099.85</v>
      </c>
      <c r="S112" s="24">
        <v>1124.91</v>
      </c>
      <c r="T112" s="24">
        <v>1144.66</v>
      </c>
      <c r="U112" s="24">
        <v>1156.28</v>
      </c>
      <c r="V112" s="24">
        <v>1201.52</v>
      </c>
      <c r="W112" s="24">
        <v>1220.65</v>
      </c>
      <c r="X112" s="24">
        <v>1122.95</v>
      </c>
      <c r="Y112" s="25">
        <v>1098.34</v>
      </c>
    </row>
    <row r="113" spans="1:25" ht="15.75">
      <c r="A113" s="22" t="str">
        <f t="shared" si="2"/>
        <v>03.01.2014</v>
      </c>
      <c r="B113" s="23">
        <v>1070.52</v>
      </c>
      <c r="C113" s="24">
        <v>1041.28</v>
      </c>
      <c r="D113" s="24">
        <v>1022.61</v>
      </c>
      <c r="E113" s="24">
        <v>969.75</v>
      </c>
      <c r="F113" s="24">
        <v>946.43</v>
      </c>
      <c r="G113" s="24">
        <v>946.12</v>
      </c>
      <c r="H113" s="24">
        <v>933.1</v>
      </c>
      <c r="I113" s="24">
        <v>939.16</v>
      </c>
      <c r="J113" s="24">
        <v>967.58</v>
      </c>
      <c r="K113" s="24">
        <v>1034.76</v>
      </c>
      <c r="L113" s="24">
        <v>1094.21</v>
      </c>
      <c r="M113" s="24">
        <v>1134.97</v>
      </c>
      <c r="N113" s="24">
        <v>1147.31</v>
      </c>
      <c r="O113" s="24">
        <v>1165.9</v>
      </c>
      <c r="P113" s="24">
        <v>1143.94</v>
      </c>
      <c r="Q113" s="24">
        <v>1142.37</v>
      </c>
      <c r="R113" s="24">
        <v>1171.15</v>
      </c>
      <c r="S113" s="24">
        <v>1184.93</v>
      </c>
      <c r="T113" s="24">
        <v>1192.8</v>
      </c>
      <c r="U113" s="24">
        <v>1204.4</v>
      </c>
      <c r="V113" s="24">
        <v>1233.04</v>
      </c>
      <c r="W113" s="24">
        <v>1244.67</v>
      </c>
      <c r="X113" s="24">
        <v>1153.65</v>
      </c>
      <c r="Y113" s="25">
        <v>1125.59</v>
      </c>
    </row>
    <row r="114" spans="1:25" ht="15.75">
      <c r="A114" s="22" t="str">
        <f t="shared" si="2"/>
        <v>04.01.2014</v>
      </c>
      <c r="B114" s="23">
        <v>1087.69</v>
      </c>
      <c r="C114" s="24">
        <v>1038.17</v>
      </c>
      <c r="D114" s="24">
        <v>1010.06</v>
      </c>
      <c r="E114" s="24">
        <v>966.3</v>
      </c>
      <c r="F114" s="24">
        <v>915.05</v>
      </c>
      <c r="G114" s="24">
        <v>852.35</v>
      </c>
      <c r="H114" s="24">
        <v>850.57</v>
      </c>
      <c r="I114" s="24">
        <v>860.86</v>
      </c>
      <c r="J114" s="24">
        <v>906.57</v>
      </c>
      <c r="K114" s="24">
        <v>968.49</v>
      </c>
      <c r="L114" s="24">
        <v>1089.92</v>
      </c>
      <c r="M114" s="24">
        <v>1116.05</v>
      </c>
      <c r="N114" s="24">
        <v>1130.41</v>
      </c>
      <c r="O114" s="24">
        <v>1120.92</v>
      </c>
      <c r="P114" s="24">
        <v>1119.11</v>
      </c>
      <c r="Q114" s="24">
        <v>1105.06</v>
      </c>
      <c r="R114" s="24">
        <v>1134.15</v>
      </c>
      <c r="S114" s="24">
        <v>1153.69</v>
      </c>
      <c r="T114" s="24">
        <v>1169.32</v>
      </c>
      <c r="U114" s="24">
        <v>1173.76</v>
      </c>
      <c r="V114" s="24">
        <v>1211.12</v>
      </c>
      <c r="W114" s="24">
        <v>1205.59</v>
      </c>
      <c r="X114" s="24">
        <v>1110.56</v>
      </c>
      <c r="Y114" s="25">
        <v>1090.47</v>
      </c>
    </row>
    <row r="115" spans="1:25" ht="15.75">
      <c r="A115" s="22" t="str">
        <f t="shared" si="2"/>
        <v>05.01.2014</v>
      </c>
      <c r="B115" s="23">
        <v>1059.84</v>
      </c>
      <c r="C115" s="24">
        <v>987.15</v>
      </c>
      <c r="D115" s="24">
        <v>929.96</v>
      </c>
      <c r="E115" s="24">
        <v>882.71</v>
      </c>
      <c r="F115" s="24">
        <v>838.92</v>
      </c>
      <c r="G115" s="24">
        <v>829.27</v>
      </c>
      <c r="H115" s="24">
        <v>826.78</v>
      </c>
      <c r="I115" s="24">
        <v>842.34</v>
      </c>
      <c r="J115" s="24">
        <v>859.09</v>
      </c>
      <c r="K115" s="24">
        <v>920.23</v>
      </c>
      <c r="L115" s="24">
        <v>1052.64</v>
      </c>
      <c r="M115" s="24">
        <v>1077.08</v>
      </c>
      <c r="N115" s="24">
        <v>1080.69</v>
      </c>
      <c r="O115" s="24">
        <v>1060.76</v>
      </c>
      <c r="P115" s="24">
        <v>1054.83</v>
      </c>
      <c r="Q115" s="24">
        <v>1059.52</v>
      </c>
      <c r="R115" s="24">
        <v>1090.17</v>
      </c>
      <c r="S115" s="24">
        <v>1106.22</v>
      </c>
      <c r="T115" s="24">
        <v>1119.64</v>
      </c>
      <c r="U115" s="24">
        <v>1138.97</v>
      </c>
      <c r="V115" s="24">
        <v>1173.09</v>
      </c>
      <c r="W115" s="24">
        <v>1161.93</v>
      </c>
      <c r="X115" s="24">
        <v>1080.03</v>
      </c>
      <c r="Y115" s="25">
        <v>1047.43</v>
      </c>
    </row>
    <row r="116" spans="1:25" ht="15.75">
      <c r="A116" s="22" t="str">
        <f t="shared" si="2"/>
        <v>06.01.2014</v>
      </c>
      <c r="B116" s="23">
        <v>1013.69</v>
      </c>
      <c r="C116" s="24">
        <v>945.68</v>
      </c>
      <c r="D116" s="24">
        <v>954.16</v>
      </c>
      <c r="E116" s="24">
        <v>907.3</v>
      </c>
      <c r="F116" s="24">
        <v>878.73</v>
      </c>
      <c r="G116" s="24">
        <v>850.3</v>
      </c>
      <c r="H116" s="24">
        <v>847.64</v>
      </c>
      <c r="I116" s="24">
        <v>847.38</v>
      </c>
      <c r="J116" s="24">
        <v>894.95</v>
      </c>
      <c r="K116" s="24">
        <v>965.54</v>
      </c>
      <c r="L116" s="24">
        <v>1085.16</v>
      </c>
      <c r="M116" s="24">
        <v>1096.58</v>
      </c>
      <c r="N116" s="24">
        <v>1102.34</v>
      </c>
      <c r="O116" s="24">
        <v>1084.47</v>
      </c>
      <c r="P116" s="24">
        <v>1075.89</v>
      </c>
      <c r="Q116" s="24">
        <v>1080.6</v>
      </c>
      <c r="R116" s="24">
        <v>1102.59</v>
      </c>
      <c r="S116" s="24">
        <v>1130.76</v>
      </c>
      <c r="T116" s="24">
        <v>1151.75</v>
      </c>
      <c r="U116" s="24">
        <v>1161.14</v>
      </c>
      <c r="V116" s="24">
        <v>1186.94</v>
      </c>
      <c r="W116" s="24">
        <v>1184.29</v>
      </c>
      <c r="X116" s="24">
        <v>1097.2</v>
      </c>
      <c r="Y116" s="25">
        <v>1076.34</v>
      </c>
    </row>
    <row r="117" spans="1:25" ht="15.75">
      <c r="A117" s="22" t="str">
        <f t="shared" si="2"/>
        <v>07.01.2014</v>
      </c>
      <c r="B117" s="23">
        <v>1043.49</v>
      </c>
      <c r="C117" s="24">
        <v>1000.26</v>
      </c>
      <c r="D117" s="24">
        <v>949.55</v>
      </c>
      <c r="E117" s="24">
        <v>917.9</v>
      </c>
      <c r="F117" s="24">
        <v>882.11</v>
      </c>
      <c r="G117" s="24">
        <v>835.84</v>
      </c>
      <c r="H117" s="24">
        <v>837.88</v>
      </c>
      <c r="I117" s="24">
        <v>838.87</v>
      </c>
      <c r="J117" s="24">
        <v>852.04</v>
      </c>
      <c r="K117" s="24">
        <v>883.75</v>
      </c>
      <c r="L117" s="24">
        <v>1031.16</v>
      </c>
      <c r="M117" s="24">
        <v>1048.32</v>
      </c>
      <c r="N117" s="24">
        <v>1047.09</v>
      </c>
      <c r="O117" s="24">
        <v>1042.44</v>
      </c>
      <c r="P117" s="24">
        <v>1037.55</v>
      </c>
      <c r="Q117" s="24">
        <v>1040.19</v>
      </c>
      <c r="R117" s="24">
        <v>1059.37</v>
      </c>
      <c r="S117" s="24">
        <v>1077.77</v>
      </c>
      <c r="T117" s="24">
        <v>1090.8</v>
      </c>
      <c r="U117" s="24">
        <v>1094.28</v>
      </c>
      <c r="V117" s="24">
        <v>1105.53</v>
      </c>
      <c r="W117" s="24">
        <v>1106.33</v>
      </c>
      <c r="X117" s="24">
        <v>1069.24</v>
      </c>
      <c r="Y117" s="25">
        <v>1036.51</v>
      </c>
    </row>
    <row r="118" spans="1:25" ht="15.75">
      <c r="A118" s="22" t="str">
        <f t="shared" si="2"/>
        <v>08.01.2014</v>
      </c>
      <c r="B118" s="23">
        <v>1007.17</v>
      </c>
      <c r="C118" s="24">
        <v>960.31</v>
      </c>
      <c r="D118" s="24">
        <v>985.59</v>
      </c>
      <c r="E118" s="24">
        <v>964.73</v>
      </c>
      <c r="F118" s="24">
        <v>930.46</v>
      </c>
      <c r="G118" s="24">
        <v>885.59</v>
      </c>
      <c r="H118" s="24">
        <v>891.98</v>
      </c>
      <c r="I118" s="24">
        <v>907.9</v>
      </c>
      <c r="J118" s="24">
        <v>938.88</v>
      </c>
      <c r="K118" s="24">
        <v>953.82</v>
      </c>
      <c r="L118" s="24">
        <v>1064.77</v>
      </c>
      <c r="M118" s="24">
        <v>1071.36</v>
      </c>
      <c r="N118" s="24">
        <v>1078.8</v>
      </c>
      <c r="O118" s="24">
        <v>1076.67</v>
      </c>
      <c r="P118" s="24">
        <v>1072.45</v>
      </c>
      <c r="Q118" s="24">
        <v>1074.07</v>
      </c>
      <c r="R118" s="24">
        <v>1095.78</v>
      </c>
      <c r="S118" s="24">
        <v>1126.58</v>
      </c>
      <c r="T118" s="24">
        <v>1151.88</v>
      </c>
      <c r="U118" s="24">
        <v>1169.32</v>
      </c>
      <c r="V118" s="24">
        <v>1201.9</v>
      </c>
      <c r="W118" s="24">
        <v>1197.12</v>
      </c>
      <c r="X118" s="24">
        <v>1095.34</v>
      </c>
      <c r="Y118" s="25">
        <v>1055.83</v>
      </c>
    </row>
    <row r="119" spans="1:25" ht="15.75">
      <c r="A119" s="22" t="str">
        <f t="shared" si="2"/>
        <v>09.01.2014</v>
      </c>
      <c r="B119" s="23">
        <v>1049.31</v>
      </c>
      <c r="C119" s="24">
        <v>1007.18</v>
      </c>
      <c r="D119" s="24">
        <v>1000.82</v>
      </c>
      <c r="E119" s="24">
        <v>969.38</v>
      </c>
      <c r="F119" s="24">
        <v>959.16</v>
      </c>
      <c r="G119" s="24">
        <v>916.98</v>
      </c>
      <c r="H119" s="24">
        <v>949.7</v>
      </c>
      <c r="I119" s="24">
        <v>1016.68</v>
      </c>
      <c r="J119" s="24">
        <v>1080.63</v>
      </c>
      <c r="K119" s="24">
        <v>1178.76</v>
      </c>
      <c r="L119" s="24">
        <v>1242.15</v>
      </c>
      <c r="M119" s="24">
        <v>1255.43</v>
      </c>
      <c r="N119" s="24">
        <v>1238.02</v>
      </c>
      <c r="O119" s="24">
        <v>1219.16</v>
      </c>
      <c r="P119" s="24">
        <v>1329.21</v>
      </c>
      <c r="Q119" s="24">
        <v>1275.09</v>
      </c>
      <c r="R119" s="24">
        <v>1235.89</v>
      </c>
      <c r="S119" s="24">
        <v>1258.86</v>
      </c>
      <c r="T119" s="24">
        <v>1278.49</v>
      </c>
      <c r="U119" s="24">
        <v>1265.45</v>
      </c>
      <c r="V119" s="24">
        <v>1298.38</v>
      </c>
      <c r="W119" s="24">
        <v>1253.13</v>
      </c>
      <c r="X119" s="24">
        <v>1206.6</v>
      </c>
      <c r="Y119" s="25">
        <v>1163.29</v>
      </c>
    </row>
    <row r="120" spans="1:25" ht="15.75">
      <c r="A120" s="22" t="str">
        <f t="shared" si="2"/>
        <v>10.01.2014</v>
      </c>
      <c r="B120" s="23">
        <v>1232.75</v>
      </c>
      <c r="C120" s="24">
        <v>1151.75</v>
      </c>
      <c r="D120" s="24">
        <v>928.49</v>
      </c>
      <c r="E120" s="24">
        <v>930.53</v>
      </c>
      <c r="F120" s="24">
        <v>869.41</v>
      </c>
      <c r="G120" s="24">
        <v>853.09</v>
      </c>
      <c r="H120" s="24">
        <v>897.45</v>
      </c>
      <c r="I120" s="24">
        <v>988.78</v>
      </c>
      <c r="J120" s="24">
        <v>1060.67</v>
      </c>
      <c r="K120" s="24">
        <v>1167.32</v>
      </c>
      <c r="L120" s="24">
        <v>1200.54</v>
      </c>
      <c r="M120" s="24">
        <v>1206.33</v>
      </c>
      <c r="N120" s="24">
        <v>1185.36</v>
      </c>
      <c r="O120" s="24">
        <v>1167.34</v>
      </c>
      <c r="P120" s="24">
        <v>1165.31</v>
      </c>
      <c r="Q120" s="24">
        <v>1249.63</v>
      </c>
      <c r="R120" s="24">
        <v>1191.98</v>
      </c>
      <c r="S120" s="24">
        <v>1208.52</v>
      </c>
      <c r="T120" s="24">
        <v>1222.66</v>
      </c>
      <c r="U120" s="24">
        <v>1218.16</v>
      </c>
      <c r="V120" s="24">
        <v>1202.85</v>
      </c>
      <c r="W120" s="24">
        <v>1200.69</v>
      </c>
      <c r="X120" s="24">
        <v>1160.12</v>
      </c>
      <c r="Y120" s="25">
        <v>1161.97</v>
      </c>
    </row>
    <row r="121" spans="1:25" ht="15.75">
      <c r="A121" s="22" t="str">
        <f t="shared" si="2"/>
        <v>11.01.2014</v>
      </c>
      <c r="B121" s="23">
        <v>1160.49</v>
      </c>
      <c r="C121" s="24">
        <v>1116.46</v>
      </c>
      <c r="D121" s="24">
        <v>976.51</v>
      </c>
      <c r="E121" s="24">
        <v>952.8</v>
      </c>
      <c r="F121" s="24">
        <v>919.99</v>
      </c>
      <c r="G121" s="24">
        <v>910.74</v>
      </c>
      <c r="H121" s="24">
        <v>918.61</v>
      </c>
      <c r="I121" s="24">
        <v>901.76</v>
      </c>
      <c r="J121" s="24">
        <v>977.92</v>
      </c>
      <c r="K121" s="24">
        <v>1047.35</v>
      </c>
      <c r="L121" s="24">
        <v>1089.64</v>
      </c>
      <c r="M121" s="24">
        <v>1108.26</v>
      </c>
      <c r="N121" s="24">
        <v>1103.67</v>
      </c>
      <c r="O121" s="24">
        <v>1093.62</v>
      </c>
      <c r="P121" s="24">
        <v>1084.5</v>
      </c>
      <c r="Q121" s="24">
        <v>1090.65</v>
      </c>
      <c r="R121" s="24">
        <v>1128.44</v>
      </c>
      <c r="S121" s="24">
        <v>1160.11</v>
      </c>
      <c r="T121" s="24">
        <v>1166.37</v>
      </c>
      <c r="U121" s="24">
        <v>1168.53</v>
      </c>
      <c r="V121" s="24">
        <v>1195.33</v>
      </c>
      <c r="W121" s="24">
        <v>1187.83</v>
      </c>
      <c r="X121" s="24">
        <v>1094.61</v>
      </c>
      <c r="Y121" s="25">
        <v>1066.47</v>
      </c>
    </row>
    <row r="122" spans="1:25" ht="15.75">
      <c r="A122" s="22" t="str">
        <f t="shared" si="2"/>
        <v>12.01.2014</v>
      </c>
      <c r="B122" s="23">
        <v>1054.31</v>
      </c>
      <c r="C122" s="24">
        <v>997.14</v>
      </c>
      <c r="D122" s="24">
        <v>1011.31</v>
      </c>
      <c r="E122" s="24">
        <v>960.88</v>
      </c>
      <c r="F122" s="24">
        <v>926.25</v>
      </c>
      <c r="G122" s="24">
        <v>891.58</v>
      </c>
      <c r="H122" s="24">
        <v>880.36</v>
      </c>
      <c r="I122" s="24">
        <v>906.58</v>
      </c>
      <c r="J122" s="24">
        <v>914.11</v>
      </c>
      <c r="K122" s="24">
        <v>967.3</v>
      </c>
      <c r="L122" s="24">
        <v>1052.54</v>
      </c>
      <c r="M122" s="24">
        <v>1071.06</v>
      </c>
      <c r="N122" s="24">
        <v>1070.86</v>
      </c>
      <c r="O122" s="24">
        <v>1067.56</v>
      </c>
      <c r="P122" s="24">
        <v>1065.25</v>
      </c>
      <c r="Q122" s="24">
        <v>1067.77</v>
      </c>
      <c r="R122" s="24">
        <v>1089.13</v>
      </c>
      <c r="S122" s="24">
        <v>1139.18</v>
      </c>
      <c r="T122" s="24">
        <v>1153.52</v>
      </c>
      <c r="U122" s="24">
        <v>1187.2</v>
      </c>
      <c r="V122" s="24">
        <v>1227.38</v>
      </c>
      <c r="W122" s="24">
        <v>1228.09</v>
      </c>
      <c r="X122" s="24">
        <v>1138.33</v>
      </c>
      <c r="Y122" s="25">
        <v>1078.64</v>
      </c>
    </row>
    <row r="123" spans="1:25" ht="15.75">
      <c r="A123" s="22" t="str">
        <f t="shared" si="2"/>
        <v>13.01.2014</v>
      </c>
      <c r="B123" s="23">
        <v>1042.32</v>
      </c>
      <c r="C123" s="24">
        <v>1007.56</v>
      </c>
      <c r="D123" s="24">
        <v>900.92</v>
      </c>
      <c r="E123" s="24">
        <v>896.86</v>
      </c>
      <c r="F123" s="24">
        <v>891.11</v>
      </c>
      <c r="G123" s="24">
        <v>878.72</v>
      </c>
      <c r="H123" s="24">
        <v>919.38</v>
      </c>
      <c r="I123" s="24">
        <v>957.9</v>
      </c>
      <c r="J123" s="24">
        <v>1045.18</v>
      </c>
      <c r="K123" s="24">
        <v>1129.63</v>
      </c>
      <c r="L123" s="24">
        <v>1195.39</v>
      </c>
      <c r="M123" s="24">
        <v>1231.52</v>
      </c>
      <c r="N123" s="24">
        <v>1222.25</v>
      </c>
      <c r="O123" s="24">
        <v>1195.49</v>
      </c>
      <c r="P123" s="24">
        <v>1175.82</v>
      </c>
      <c r="Q123" s="24">
        <v>1182.16</v>
      </c>
      <c r="R123" s="24">
        <v>1205.28</v>
      </c>
      <c r="S123" s="24">
        <v>1229.16</v>
      </c>
      <c r="T123" s="24">
        <v>1231.01</v>
      </c>
      <c r="U123" s="24">
        <v>1218.1</v>
      </c>
      <c r="V123" s="24">
        <v>1211.32</v>
      </c>
      <c r="W123" s="24">
        <v>1201.04</v>
      </c>
      <c r="X123" s="24">
        <v>1146.75</v>
      </c>
      <c r="Y123" s="25">
        <v>1074.19</v>
      </c>
    </row>
    <row r="124" spans="1:25" ht="15.75">
      <c r="A124" s="22" t="str">
        <f t="shared" si="2"/>
        <v>14.01.2014</v>
      </c>
      <c r="B124" s="23">
        <v>1018.9</v>
      </c>
      <c r="C124" s="24">
        <v>934.14</v>
      </c>
      <c r="D124" s="24">
        <v>847.69</v>
      </c>
      <c r="E124" s="24">
        <v>844.85</v>
      </c>
      <c r="F124" s="24">
        <v>833.89</v>
      </c>
      <c r="G124" s="24">
        <v>826.01</v>
      </c>
      <c r="H124" s="24">
        <v>846.28</v>
      </c>
      <c r="I124" s="24">
        <v>909.64</v>
      </c>
      <c r="J124" s="24">
        <v>953.96</v>
      </c>
      <c r="K124" s="24">
        <v>1092.49</v>
      </c>
      <c r="L124" s="24">
        <v>1123.23</v>
      </c>
      <c r="M124" s="24">
        <v>1140.67</v>
      </c>
      <c r="N124" s="24">
        <v>1144.32</v>
      </c>
      <c r="O124" s="24">
        <v>1131.62</v>
      </c>
      <c r="P124" s="24">
        <v>1110.88</v>
      </c>
      <c r="Q124" s="24">
        <v>1126.06</v>
      </c>
      <c r="R124" s="24">
        <v>1142.77</v>
      </c>
      <c r="S124" s="24">
        <v>1170.93</v>
      </c>
      <c r="T124" s="24">
        <v>1169.89</v>
      </c>
      <c r="U124" s="24">
        <v>1156.59</v>
      </c>
      <c r="V124" s="24">
        <v>1174.6</v>
      </c>
      <c r="W124" s="24">
        <v>1158.25</v>
      </c>
      <c r="X124" s="24">
        <v>1090.75</v>
      </c>
      <c r="Y124" s="25">
        <v>1033.53</v>
      </c>
    </row>
    <row r="125" spans="1:25" ht="15.75">
      <c r="A125" s="22" t="str">
        <f t="shared" si="2"/>
        <v>15.01.2014</v>
      </c>
      <c r="B125" s="23">
        <v>975.78</v>
      </c>
      <c r="C125" s="24">
        <v>863.13</v>
      </c>
      <c r="D125" s="24">
        <v>846.27</v>
      </c>
      <c r="E125" s="24">
        <v>822.06</v>
      </c>
      <c r="F125" s="24">
        <v>818.35</v>
      </c>
      <c r="G125" s="24">
        <v>827.66</v>
      </c>
      <c r="H125" s="24">
        <v>850.28</v>
      </c>
      <c r="I125" s="24">
        <v>882.88</v>
      </c>
      <c r="J125" s="24">
        <v>972.79</v>
      </c>
      <c r="K125" s="24">
        <v>1075.14</v>
      </c>
      <c r="L125" s="24">
        <v>1096.18</v>
      </c>
      <c r="M125" s="24">
        <v>1123.51</v>
      </c>
      <c r="N125" s="24">
        <v>1137.46</v>
      </c>
      <c r="O125" s="24">
        <v>1115.16</v>
      </c>
      <c r="P125" s="24">
        <v>1086.9</v>
      </c>
      <c r="Q125" s="24">
        <v>1111.26</v>
      </c>
      <c r="R125" s="24">
        <v>1118.04</v>
      </c>
      <c r="S125" s="24">
        <v>1139.34</v>
      </c>
      <c r="T125" s="24">
        <v>1120.23</v>
      </c>
      <c r="U125" s="24">
        <v>1120.91</v>
      </c>
      <c r="V125" s="24">
        <v>1167.59</v>
      </c>
      <c r="W125" s="24">
        <v>1121.82</v>
      </c>
      <c r="X125" s="24">
        <v>1075.44</v>
      </c>
      <c r="Y125" s="25">
        <v>1028.7</v>
      </c>
    </row>
    <row r="126" spans="1:25" ht="15.75">
      <c r="A126" s="22" t="str">
        <f t="shared" si="2"/>
        <v>16.01.2014</v>
      </c>
      <c r="B126" s="23">
        <v>971.31</v>
      </c>
      <c r="C126" s="24">
        <v>867.82</v>
      </c>
      <c r="D126" s="24">
        <v>836.19</v>
      </c>
      <c r="E126" s="24">
        <v>827.03</v>
      </c>
      <c r="F126" s="24">
        <v>817.09</v>
      </c>
      <c r="G126" s="24">
        <v>822.94</v>
      </c>
      <c r="H126" s="24">
        <v>858.95</v>
      </c>
      <c r="I126" s="24">
        <v>897.55</v>
      </c>
      <c r="J126" s="24">
        <v>934.61</v>
      </c>
      <c r="K126" s="24">
        <v>1072.92</v>
      </c>
      <c r="L126" s="24">
        <v>1100.71</v>
      </c>
      <c r="M126" s="24">
        <v>1146.2</v>
      </c>
      <c r="N126" s="24">
        <v>1118.73</v>
      </c>
      <c r="O126" s="24">
        <v>1096.93</v>
      </c>
      <c r="P126" s="24">
        <v>1069.86</v>
      </c>
      <c r="Q126" s="24">
        <v>1102.1</v>
      </c>
      <c r="R126" s="24">
        <v>1120.28</v>
      </c>
      <c r="S126" s="24">
        <v>1106.61</v>
      </c>
      <c r="T126" s="24">
        <v>1113.07</v>
      </c>
      <c r="U126" s="24">
        <v>1111.28</v>
      </c>
      <c r="V126" s="24">
        <v>1164.89</v>
      </c>
      <c r="W126" s="24">
        <v>1133.33</v>
      </c>
      <c r="X126" s="24">
        <v>1067.34</v>
      </c>
      <c r="Y126" s="25">
        <v>1028.99</v>
      </c>
    </row>
    <row r="127" spans="1:25" ht="15.75">
      <c r="A127" s="22" t="str">
        <f t="shared" si="2"/>
        <v>17.01.2014</v>
      </c>
      <c r="B127" s="23">
        <v>954.99</v>
      </c>
      <c r="C127" s="24">
        <v>856.91</v>
      </c>
      <c r="D127" s="24">
        <v>842.99</v>
      </c>
      <c r="E127" s="24">
        <v>829.79</v>
      </c>
      <c r="F127" s="24">
        <v>818.24</v>
      </c>
      <c r="G127" s="24">
        <v>830.3</v>
      </c>
      <c r="H127" s="24">
        <v>866.81</v>
      </c>
      <c r="I127" s="24">
        <v>902.38</v>
      </c>
      <c r="J127" s="24">
        <v>942.74</v>
      </c>
      <c r="K127" s="24">
        <v>1078.95</v>
      </c>
      <c r="L127" s="24">
        <v>1107.37</v>
      </c>
      <c r="M127" s="24">
        <v>1151.95</v>
      </c>
      <c r="N127" s="24">
        <v>1126.33</v>
      </c>
      <c r="O127" s="24">
        <v>1102.05</v>
      </c>
      <c r="P127" s="24">
        <v>1078.03</v>
      </c>
      <c r="Q127" s="24">
        <v>1094.57</v>
      </c>
      <c r="R127" s="24">
        <v>1103.97</v>
      </c>
      <c r="S127" s="24">
        <v>1101.06</v>
      </c>
      <c r="T127" s="24">
        <v>1106.56</v>
      </c>
      <c r="U127" s="24">
        <v>1111.8</v>
      </c>
      <c r="V127" s="24">
        <v>1147.76</v>
      </c>
      <c r="W127" s="24">
        <v>1131.77</v>
      </c>
      <c r="X127" s="24">
        <v>1070.2</v>
      </c>
      <c r="Y127" s="25">
        <v>1023.68</v>
      </c>
    </row>
    <row r="128" spans="1:25" ht="15.75">
      <c r="A128" s="22" t="str">
        <f t="shared" si="2"/>
        <v>18.01.2014</v>
      </c>
      <c r="B128" s="23">
        <v>962.08</v>
      </c>
      <c r="C128" s="24">
        <v>936.28</v>
      </c>
      <c r="D128" s="24">
        <v>967.44</v>
      </c>
      <c r="E128" s="24">
        <v>953.54</v>
      </c>
      <c r="F128" s="24">
        <v>937.65</v>
      </c>
      <c r="G128" s="24">
        <v>938.74</v>
      </c>
      <c r="H128" s="24">
        <v>947.86</v>
      </c>
      <c r="I128" s="24">
        <v>953.34</v>
      </c>
      <c r="J128" s="24">
        <v>915.77</v>
      </c>
      <c r="K128" s="24">
        <v>1028</v>
      </c>
      <c r="L128" s="24">
        <v>1058.11</v>
      </c>
      <c r="M128" s="24">
        <v>1090.37</v>
      </c>
      <c r="N128" s="24">
        <v>1096.56</v>
      </c>
      <c r="O128" s="24">
        <v>1082.3</v>
      </c>
      <c r="P128" s="24">
        <v>1066.5</v>
      </c>
      <c r="Q128" s="24">
        <v>1057.05</v>
      </c>
      <c r="R128" s="24">
        <v>1096.88</v>
      </c>
      <c r="S128" s="24">
        <v>1115.81</v>
      </c>
      <c r="T128" s="24">
        <v>1126.52</v>
      </c>
      <c r="U128" s="24">
        <v>1134.25</v>
      </c>
      <c r="V128" s="24">
        <v>1167.39</v>
      </c>
      <c r="W128" s="24">
        <v>1137.67</v>
      </c>
      <c r="X128" s="24">
        <v>1077.19</v>
      </c>
      <c r="Y128" s="25">
        <v>1062.77</v>
      </c>
    </row>
    <row r="129" spans="1:25" ht="15.75">
      <c r="A129" s="22" t="str">
        <f t="shared" si="2"/>
        <v>19.01.2014</v>
      </c>
      <c r="B129" s="23">
        <v>978.54</v>
      </c>
      <c r="C129" s="24">
        <v>960.16</v>
      </c>
      <c r="D129" s="24">
        <v>952.42</v>
      </c>
      <c r="E129" s="24">
        <v>914.97</v>
      </c>
      <c r="F129" s="24">
        <v>846.62</v>
      </c>
      <c r="G129" s="24">
        <v>836.17</v>
      </c>
      <c r="H129" s="24">
        <v>836.09</v>
      </c>
      <c r="I129" s="24">
        <v>845.5</v>
      </c>
      <c r="J129" s="24">
        <v>845.19</v>
      </c>
      <c r="K129" s="24">
        <v>869.37</v>
      </c>
      <c r="L129" s="24">
        <v>976.84</v>
      </c>
      <c r="M129" s="24">
        <v>998.15</v>
      </c>
      <c r="N129" s="24">
        <v>1006.66</v>
      </c>
      <c r="O129" s="24">
        <v>999.2</v>
      </c>
      <c r="P129" s="24">
        <v>981.1</v>
      </c>
      <c r="Q129" s="24">
        <v>991.15</v>
      </c>
      <c r="R129" s="24">
        <v>1025.9</v>
      </c>
      <c r="S129" s="24">
        <v>1068.07</v>
      </c>
      <c r="T129" s="24">
        <v>1077.66</v>
      </c>
      <c r="U129" s="24">
        <v>1113.2</v>
      </c>
      <c r="V129" s="24">
        <v>1131.97</v>
      </c>
      <c r="W129" s="24">
        <v>1133.58</v>
      </c>
      <c r="X129" s="24">
        <v>1081.52</v>
      </c>
      <c r="Y129" s="25">
        <v>1017.61</v>
      </c>
    </row>
    <row r="130" spans="1:25" ht="15.75">
      <c r="A130" s="22" t="str">
        <f t="shared" si="2"/>
        <v>20.01.2014</v>
      </c>
      <c r="B130" s="23">
        <v>931.33</v>
      </c>
      <c r="C130" s="24">
        <v>929.59</v>
      </c>
      <c r="D130" s="24">
        <v>849.47</v>
      </c>
      <c r="E130" s="24">
        <v>827.52</v>
      </c>
      <c r="F130" s="24">
        <v>813.16</v>
      </c>
      <c r="G130" s="24">
        <v>790.11</v>
      </c>
      <c r="H130" s="24">
        <v>822.66</v>
      </c>
      <c r="I130" s="24">
        <v>885.23</v>
      </c>
      <c r="J130" s="24">
        <v>926.14</v>
      </c>
      <c r="K130" s="24">
        <v>1074.44</v>
      </c>
      <c r="L130" s="24">
        <v>1103.21</v>
      </c>
      <c r="M130" s="24">
        <v>1133.5</v>
      </c>
      <c r="N130" s="24">
        <v>1134.22</v>
      </c>
      <c r="O130" s="24">
        <v>1119.47</v>
      </c>
      <c r="P130" s="24">
        <v>1083.42</v>
      </c>
      <c r="Q130" s="24">
        <v>1103</v>
      </c>
      <c r="R130" s="24">
        <v>1107.89</v>
      </c>
      <c r="S130" s="24">
        <v>1109.28</v>
      </c>
      <c r="T130" s="24">
        <v>1101.08</v>
      </c>
      <c r="U130" s="24">
        <v>1080.34</v>
      </c>
      <c r="V130" s="24">
        <v>1094.44</v>
      </c>
      <c r="W130" s="24">
        <v>1076.52</v>
      </c>
      <c r="X130" s="24">
        <v>1024.04</v>
      </c>
      <c r="Y130" s="25">
        <v>997.55</v>
      </c>
    </row>
    <row r="131" spans="1:25" ht="15.75">
      <c r="A131" s="22" t="str">
        <f t="shared" si="2"/>
        <v>21.01.2014</v>
      </c>
      <c r="B131" s="23">
        <v>910.31</v>
      </c>
      <c r="C131" s="24">
        <v>873.25</v>
      </c>
      <c r="D131" s="24">
        <v>830.54</v>
      </c>
      <c r="E131" s="24">
        <v>808.6</v>
      </c>
      <c r="F131" s="24">
        <v>799</v>
      </c>
      <c r="G131" s="24">
        <v>799.31</v>
      </c>
      <c r="H131" s="24">
        <v>822.07</v>
      </c>
      <c r="I131" s="24">
        <v>856.79</v>
      </c>
      <c r="J131" s="24">
        <v>935.37</v>
      </c>
      <c r="K131" s="24">
        <v>1071.93</v>
      </c>
      <c r="L131" s="24">
        <v>1123.53</v>
      </c>
      <c r="M131" s="24">
        <v>1142.34</v>
      </c>
      <c r="N131" s="24">
        <v>1142.67</v>
      </c>
      <c r="O131" s="24">
        <v>1134.2</v>
      </c>
      <c r="P131" s="24">
        <v>1057.48</v>
      </c>
      <c r="Q131" s="24">
        <v>1076.94</v>
      </c>
      <c r="R131" s="24">
        <v>1087.78</v>
      </c>
      <c r="S131" s="24">
        <v>1083.05</v>
      </c>
      <c r="T131" s="24">
        <v>1104.45</v>
      </c>
      <c r="U131" s="24">
        <v>1096.56</v>
      </c>
      <c r="V131" s="24">
        <v>1091.04</v>
      </c>
      <c r="W131" s="24">
        <v>1074.44</v>
      </c>
      <c r="X131" s="24">
        <v>1022.13</v>
      </c>
      <c r="Y131" s="25">
        <v>1007.48</v>
      </c>
    </row>
    <row r="132" spans="1:25" ht="15.75">
      <c r="A132" s="22" t="str">
        <f t="shared" si="2"/>
        <v>22.01.2014</v>
      </c>
      <c r="B132" s="23">
        <v>921.51</v>
      </c>
      <c r="C132" s="24">
        <v>840.07</v>
      </c>
      <c r="D132" s="24">
        <v>871</v>
      </c>
      <c r="E132" s="24">
        <v>825.7</v>
      </c>
      <c r="F132" s="24">
        <v>815.01</v>
      </c>
      <c r="G132" s="24">
        <v>824.8</v>
      </c>
      <c r="H132" s="24">
        <v>857.64</v>
      </c>
      <c r="I132" s="24">
        <v>908.64</v>
      </c>
      <c r="J132" s="24">
        <v>955.18</v>
      </c>
      <c r="K132" s="24">
        <v>1137.62</v>
      </c>
      <c r="L132" s="24">
        <v>1146.34</v>
      </c>
      <c r="M132" s="24">
        <v>1156.36</v>
      </c>
      <c r="N132" s="24">
        <v>1155.49</v>
      </c>
      <c r="O132" s="24">
        <v>1153.01</v>
      </c>
      <c r="P132" s="24">
        <v>1143.12</v>
      </c>
      <c r="Q132" s="24">
        <v>1151.95</v>
      </c>
      <c r="R132" s="24">
        <v>1150.86</v>
      </c>
      <c r="S132" s="24">
        <v>1147.97</v>
      </c>
      <c r="T132" s="24">
        <v>1152.1</v>
      </c>
      <c r="U132" s="24">
        <v>1143.02</v>
      </c>
      <c r="V132" s="24">
        <v>1146.81</v>
      </c>
      <c r="W132" s="24">
        <v>1141.83</v>
      </c>
      <c r="X132" s="24">
        <v>1120.51</v>
      </c>
      <c r="Y132" s="25">
        <v>1078.72</v>
      </c>
    </row>
    <row r="133" spans="1:25" ht="15.75">
      <c r="A133" s="22" t="str">
        <f t="shared" si="2"/>
        <v>23.01.2014</v>
      </c>
      <c r="B133" s="23">
        <v>997.97</v>
      </c>
      <c r="C133" s="24">
        <v>913.76</v>
      </c>
      <c r="D133" s="24">
        <v>905.87</v>
      </c>
      <c r="E133" s="24">
        <v>841.76</v>
      </c>
      <c r="F133" s="24">
        <v>829.51</v>
      </c>
      <c r="G133" s="24">
        <v>841.99</v>
      </c>
      <c r="H133" s="24">
        <v>878.4</v>
      </c>
      <c r="I133" s="24">
        <v>954.71</v>
      </c>
      <c r="J133" s="24">
        <v>992.71</v>
      </c>
      <c r="K133" s="24">
        <v>1142.94</v>
      </c>
      <c r="L133" s="24">
        <v>1152.75</v>
      </c>
      <c r="M133" s="24">
        <v>1158.58</v>
      </c>
      <c r="N133" s="24">
        <v>1160.05</v>
      </c>
      <c r="O133" s="24">
        <v>1158.85</v>
      </c>
      <c r="P133" s="24">
        <v>1144.44</v>
      </c>
      <c r="Q133" s="24">
        <v>1149.28</v>
      </c>
      <c r="R133" s="24">
        <v>1146.9</v>
      </c>
      <c r="S133" s="24">
        <v>1146.62</v>
      </c>
      <c r="T133" s="24">
        <v>1149.3</v>
      </c>
      <c r="U133" s="24">
        <v>1145.16</v>
      </c>
      <c r="V133" s="24">
        <v>1146.24</v>
      </c>
      <c r="W133" s="24">
        <v>1139.68</v>
      </c>
      <c r="X133" s="24">
        <v>1115.59</v>
      </c>
      <c r="Y133" s="25">
        <v>1086.84</v>
      </c>
    </row>
    <row r="134" spans="1:25" ht="15.75">
      <c r="A134" s="22" t="str">
        <f t="shared" si="2"/>
        <v>24.01.2014</v>
      </c>
      <c r="B134" s="23">
        <v>1011.64</v>
      </c>
      <c r="C134" s="24">
        <v>930.33</v>
      </c>
      <c r="D134" s="24">
        <v>869.54</v>
      </c>
      <c r="E134" s="24">
        <v>812.92</v>
      </c>
      <c r="F134" s="24">
        <v>809.66</v>
      </c>
      <c r="G134" s="24">
        <v>812.29</v>
      </c>
      <c r="H134" s="24">
        <v>846.12</v>
      </c>
      <c r="I134" s="24">
        <v>897.64</v>
      </c>
      <c r="J134" s="24">
        <v>964.05</v>
      </c>
      <c r="K134" s="24">
        <v>1145.88</v>
      </c>
      <c r="L134" s="24">
        <v>1159.84</v>
      </c>
      <c r="M134" s="24">
        <v>1173.53</v>
      </c>
      <c r="N134" s="24">
        <v>1171.45</v>
      </c>
      <c r="O134" s="24">
        <v>1164.24</v>
      </c>
      <c r="P134" s="24">
        <v>1148.45</v>
      </c>
      <c r="Q134" s="24">
        <v>1154.25</v>
      </c>
      <c r="R134" s="24">
        <v>1167.9</v>
      </c>
      <c r="S134" s="24">
        <v>1150.3</v>
      </c>
      <c r="T134" s="24">
        <v>1147</v>
      </c>
      <c r="U134" s="24">
        <v>1137.09</v>
      </c>
      <c r="V134" s="24">
        <v>1157.81</v>
      </c>
      <c r="W134" s="24">
        <v>1155.19</v>
      </c>
      <c r="X134" s="24">
        <v>1109.54</v>
      </c>
      <c r="Y134" s="25">
        <v>1056.6</v>
      </c>
    </row>
    <row r="135" spans="1:25" ht="15.75">
      <c r="A135" s="22" t="str">
        <f t="shared" si="2"/>
        <v>25.01.2014</v>
      </c>
      <c r="B135" s="23">
        <v>994.63</v>
      </c>
      <c r="C135" s="24">
        <v>902.58</v>
      </c>
      <c r="D135" s="24">
        <v>971.23</v>
      </c>
      <c r="E135" s="24">
        <v>956.82</v>
      </c>
      <c r="F135" s="24">
        <v>934.66</v>
      </c>
      <c r="G135" s="24">
        <v>936.6</v>
      </c>
      <c r="H135" s="24">
        <v>952.85</v>
      </c>
      <c r="I135" s="24">
        <v>971.5</v>
      </c>
      <c r="J135" s="24">
        <v>977.83</v>
      </c>
      <c r="K135" s="24">
        <v>1088.86</v>
      </c>
      <c r="L135" s="24">
        <v>1136.71</v>
      </c>
      <c r="M135" s="24">
        <v>1148.9</v>
      </c>
      <c r="N135" s="24">
        <v>1163.81</v>
      </c>
      <c r="O135" s="24">
        <v>1159.67</v>
      </c>
      <c r="P135" s="24">
        <v>1146.6</v>
      </c>
      <c r="Q135" s="24">
        <v>1102.2</v>
      </c>
      <c r="R135" s="24">
        <v>1132.31</v>
      </c>
      <c r="S135" s="24">
        <v>1143.51</v>
      </c>
      <c r="T135" s="24">
        <v>1155.74</v>
      </c>
      <c r="U135" s="24">
        <v>1166.81</v>
      </c>
      <c r="V135" s="24">
        <v>1194.74</v>
      </c>
      <c r="W135" s="24">
        <v>1169.66</v>
      </c>
      <c r="X135" s="24">
        <v>1138.9</v>
      </c>
      <c r="Y135" s="25">
        <v>1056.92</v>
      </c>
    </row>
    <row r="136" spans="1:25" ht="15.75">
      <c r="A136" s="22" t="str">
        <f t="shared" si="2"/>
        <v>26.01.2014</v>
      </c>
      <c r="B136" s="23">
        <v>1005.53</v>
      </c>
      <c r="C136" s="24">
        <v>975.59</v>
      </c>
      <c r="D136" s="24">
        <v>952.06</v>
      </c>
      <c r="E136" s="24">
        <v>892.72</v>
      </c>
      <c r="F136" s="24">
        <v>867.07</v>
      </c>
      <c r="G136" s="24">
        <v>851.44</v>
      </c>
      <c r="H136" s="24">
        <v>828.68</v>
      </c>
      <c r="I136" s="24">
        <v>844.53</v>
      </c>
      <c r="J136" s="24">
        <v>857.43</v>
      </c>
      <c r="K136" s="24">
        <v>910.04</v>
      </c>
      <c r="L136" s="24">
        <v>993.4</v>
      </c>
      <c r="M136" s="24">
        <v>1010.99</v>
      </c>
      <c r="N136" s="24">
        <v>1019.85</v>
      </c>
      <c r="O136" s="24">
        <v>1022.65</v>
      </c>
      <c r="P136" s="24">
        <v>1020.76</v>
      </c>
      <c r="Q136" s="24">
        <v>1011.85</v>
      </c>
      <c r="R136" s="24">
        <v>1035.14</v>
      </c>
      <c r="S136" s="24">
        <v>1049.65</v>
      </c>
      <c r="T136" s="24">
        <v>1059.48</v>
      </c>
      <c r="U136" s="24">
        <v>1118.84</v>
      </c>
      <c r="V136" s="24">
        <v>1150.13</v>
      </c>
      <c r="W136" s="24">
        <v>1149.78</v>
      </c>
      <c r="X136" s="24">
        <v>1058.41</v>
      </c>
      <c r="Y136" s="25">
        <v>1022.78</v>
      </c>
    </row>
    <row r="137" spans="1:25" ht="15.75">
      <c r="A137" s="22" t="str">
        <f t="shared" si="2"/>
        <v>27.01.2014</v>
      </c>
      <c r="B137" s="23">
        <v>953.97</v>
      </c>
      <c r="C137" s="24">
        <v>929.09</v>
      </c>
      <c r="D137" s="24">
        <v>825.05</v>
      </c>
      <c r="E137" s="24">
        <v>785.31</v>
      </c>
      <c r="F137" s="24">
        <v>784.37</v>
      </c>
      <c r="G137" s="24">
        <v>792.65</v>
      </c>
      <c r="H137" s="24">
        <v>812.9</v>
      </c>
      <c r="I137" s="24">
        <v>854.25</v>
      </c>
      <c r="J137" s="24">
        <v>1003.04</v>
      </c>
      <c r="K137" s="24">
        <v>1173.59</v>
      </c>
      <c r="L137" s="24">
        <v>1173.61</v>
      </c>
      <c r="M137" s="24">
        <v>1175.08</v>
      </c>
      <c r="N137" s="24">
        <v>1174</v>
      </c>
      <c r="O137" s="24">
        <v>1172.95</v>
      </c>
      <c r="P137" s="24">
        <v>1170.75</v>
      </c>
      <c r="Q137" s="24">
        <v>1168.27</v>
      </c>
      <c r="R137" s="24">
        <v>1171.67</v>
      </c>
      <c r="S137" s="24">
        <v>1172.23</v>
      </c>
      <c r="T137" s="24">
        <v>1172.71</v>
      </c>
      <c r="U137" s="24">
        <v>1166.76</v>
      </c>
      <c r="V137" s="24">
        <v>1170.66</v>
      </c>
      <c r="W137" s="24">
        <v>1156.71</v>
      </c>
      <c r="X137" s="24">
        <v>1101.04</v>
      </c>
      <c r="Y137" s="25">
        <v>1030.98</v>
      </c>
    </row>
    <row r="138" spans="1:25" ht="15.75">
      <c r="A138" s="22" t="str">
        <f t="shared" si="2"/>
        <v>28.01.2014</v>
      </c>
      <c r="B138" s="23">
        <v>933.1</v>
      </c>
      <c r="C138" s="24">
        <v>878.09</v>
      </c>
      <c r="D138" s="24">
        <v>977.25</v>
      </c>
      <c r="E138" s="24">
        <v>829.56</v>
      </c>
      <c r="F138" s="24">
        <v>829.73</v>
      </c>
      <c r="G138" s="24">
        <v>842.63</v>
      </c>
      <c r="H138" s="24">
        <v>868.34</v>
      </c>
      <c r="I138" s="24">
        <v>893.12</v>
      </c>
      <c r="J138" s="24">
        <v>1011.92</v>
      </c>
      <c r="K138" s="24">
        <v>1172.48</v>
      </c>
      <c r="L138" s="24">
        <v>1176.26</v>
      </c>
      <c r="M138" s="24">
        <v>1174.61</v>
      </c>
      <c r="N138" s="24">
        <v>1174.25</v>
      </c>
      <c r="O138" s="24">
        <v>1173.53</v>
      </c>
      <c r="P138" s="24">
        <v>1170.84</v>
      </c>
      <c r="Q138" s="24">
        <v>1171.07</v>
      </c>
      <c r="R138" s="24">
        <v>1172.3</v>
      </c>
      <c r="S138" s="24">
        <v>1174.02</v>
      </c>
      <c r="T138" s="24">
        <v>1174.58</v>
      </c>
      <c r="U138" s="24">
        <v>1171.78</v>
      </c>
      <c r="V138" s="24">
        <v>1171.8</v>
      </c>
      <c r="W138" s="24">
        <v>1161.44</v>
      </c>
      <c r="X138" s="24">
        <v>1164.09</v>
      </c>
      <c r="Y138" s="25">
        <v>1066.07</v>
      </c>
    </row>
    <row r="139" spans="1:25" ht="15.75">
      <c r="A139" s="22" t="str">
        <f t="shared" si="2"/>
        <v>29.01.2014</v>
      </c>
      <c r="B139" s="23">
        <v>1078.01</v>
      </c>
      <c r="C139" s="24">
        <v>1028.4</v>
      </c>
      <c r="D139" s="24">
        <v>1000.27</v>
      </c>
      <c r="E139" s="24">
        <v>796.31</v>
      </c>
      <c r="F139" s="24">
        <v>791.86</v>
      </c>
      <c r="G139" s="24">
        <v>801.97</v>
      </c>
      <c r="H139" s="24">
        <v>823.2</v>
      </c>
      <c r="I139" s="24">
        <v>863.52</v>
      </c>
      <c r="J139" s="24">
        <v>977.71</v>
      </c>
      <c r="K139" s="24">
        <v>1157.91</v>
      </c>
      <c r="L139" s="24">
        <v>1171.21</v>
      </c>
      <c r="M139" s="24">
        <v>1372.09</v>
      </c>
      <c r="N139" s="24">
        <v>1493.11</v>
      </c>
      <c r="O139" s="24">
        <v>1484.3</v>
      </c>
      <c r="P139" s="24">
        <v>1599.9</v>
      </c>
      <c r="Q139" s="24">
        <v>1566.31</v>
      </c>
      <c r="R139" s="24">
        <v>1186.64</v>
      </c>
      <c r="S139" s="24">
        <v>1177.75</v>
      </c>
      <c r="T139" s="24">
        <v>1174.53</v>
      </c>
      <c r="U139" s="24">
        <v>1172.44</v>
      </c>
      <c r="V139" s="24">
        <v>1160.67</v>
      </c>
      <c r="W139" s="24">
        <v>1166.47</v>
      </c>
      <c r="X139" s="24">
        <v>1207.42</v>
      </c>
      <c r="Y139" s="25">
        <v>1164.63</v>
      </c>
    </row>
    <row r="140" spans="1:25" ht="15.75">
      <c r="A140" s="22" t="str">
        <f t="shared" si="2"/>
        <v>30.01.2014</v>
      </c>
      <c r="B140" s="23">
        <v>1155.32</v>
      </c>
      <c r="C140" s="24">
        <v>1135.72</v>
      </c>
      <c r="D140" s="24">
        <v>1029.84</v>
      </c>
      <c r="E140" s="24">
        <v>841.57</v>
      </c>
      <c r="F140" s="24">
        <v>832.98</v>
      </c>
      <c r="G140" s="24">
        <v>849.55</v>
      </c>
      <c r="H140" s="24">
        <v>885.3</v>
      </c>
      <c r="I140" s="24">
        <v>910.17</v>
      </c>
      <c r="J140" s="24">
        <v>973.15</v>
      </c>
      <c r="K140" s="24">
        <v>1171.42</v>
      </c>
      <c r="L140" s="24">
        <v>1175.77</v>
      </c>
      <c r="M140" s="24">
        <v>1177.65</v>
      </c>
      <c r="N140" s="24">
        <v>1184.46</v>
      </c>
      <c r="O140" s="24">
        <v>1180.5</v>
      </c>
      <c r="P140" s="24">
        <v>1175.12</v>
      </c>
      <c r="Q140" s="24">
        <v>1175.73</v>
      </c>
      <c r="R140" s="24">
        <v>1178.29</v>
      </c>
      <c r="S140" s="24">
        <v>1173.27</v>
      </c>
      <c r="T140" s="24">
        <v>1177.91</v>
      </c>
      <c r="U140" s="24">
        <v>1175.99</v>
      </c>
      <c r="V140" s="24">
        <v>1173.81</v>
      </c>
      <c r="W140" s="24">
        <v>1171.29</v>
      </c>
      <c r="X140" s="24">
        <v>1166.05</v>
      </c>
      <c r="Y140" s="25">
        <v>1162.21</v>
      </c>
    </row>
    <row r="141" spans="1:25" ht="16.5" thickBot="1">
      <c r="A141" s="26" t="str">
        <f t="shared" si="2"/>
        <v>31.01.2014</v>
      </c>
      <c r="B141" s="27">
        <v>1092.27</v>
      </c>
      <c r="C141" s="28">
        <v>1108.24</v>
      </c>
      <c r="D141" s="28">
        <v>883.7</v>
      </c>
      <c r="E141" s="28">
        <v>842.06</v>
      </c>
      <c r="F141" s="28">
        <v>840.14</v>
      </c>
      <c r="G141" s="28">
        <v>855.57</v>
      </c>
      <c r="H141" s="28">
        <v>886.32</v>
      </c>
      <c r="I141" s="28">
        <v>908.78</v>
      </c>
      <c r="J141" s="28">
        <v>981.28</v>
      </c>
      <c r="K141" s="28">
        <v>1148.95</v>
      </c>
      <c r="L141" s="28">
        <v>1176.83</v>
      </c>
      <c r="M141" s="28">
        <v>1175.87</v>
      </c>
      <c r="N141" s="28">
        <v>1178.13</v>
      </c>
      <c r="O141" s="28">
        <v>1177.24</v>
      </c>
      <c r="P141" s="28">
        <v>1173.76</v>
      </c>
      <c r="Q141" s="28">
        <v>1173.63</v>
      </c>
      <c r="R141" s="28">
        <v>1175.84</v>
      </c>
      <c r="S141" s="28">
        <v>1178.28</v>
      </c>
      <c r="T141" s="28">
        <v>1174.53</v>
      </c>
      <c r="U141" s="28">
        <v>1175.24</v>
      </c>
      <c r="V141" s="28">
        <v>1172.68</v>
      </c>
      <c r="W141" s="28">
        <v>1168.81</v>
      </c>
      <c r="X141" s="28">
        <v>1133.93</v>
      </c>
      <c r="Y141" s="28">
        <v>1162.25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373111.87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1050.26</v>
      </c>
      <c r="C9" s="19">
        <v>1024.16</v>
      </c>
      <c r="D9" s="19">
        <v>973.69</v>
      </c>
      <c r="E9" s="19">
        <v>949.55</v>
      </c>
      <c r="F9" s="19">
        <v>957.74</v>
      </c>
      <c r="G9" s="19">
        <v>935.08</v>
      </c>
      <c r="H9" s="19">
        <v>884.35</v>
      </c>
      <c r="I9" s="19">
        <v>849.51</v>
      </c>
      <c r="J9" s="19">
        <v>853.78</v>
      </c>
      <c r="K9" s="19">
        <v>861.86</v>
      </c>
      <c r="L9" s="19">
        <v>865.72</v>
      </c>
      <c r="M9" s="19">
        <v>843.23</v>
      </c>
      <c r="N9" s="19">
        <v>875.95</v>
      </c>
      <c r="O9" s="19">
        <v>906.78</v>
      </c>
      <c r="P9" s="19">
        <v>944.47</v>
      </c>
      <c r="Q9" s="19">
        <v>973.29</v>
      </c>
      <c r="R9" s="19">
        <v>1019.37</v>
      </c>
      <c r="S9" s="19">
        <v>1050.26</v>
      </c>
      <c r="T9" s="19">
        <v>1059.37</v>
      </c>
      <c r="U9" s="19">
        <v>1059.48</v>
      </c>
      <c r="V9" s="19">
        <v>1058.37</v>
      </c>
      <c r="W9" s="19">
        <v>1061.1</v>
      </c>
      <c r="X9" s="19">
        <v>1046.83</v>
      </c>
      <c r="Y9" s="20">
        <v>1024.89</v>
      </c>
      <c r="Z9" s="21"/>
    </row>
    <row r="10" spans="1:25" ht="15.75">
      <c r="A10" s="22" t="s">
        <v>45</v>
      </c>
      <c r="B10" s="23">
        <v>993.22</v>
      </c>
      <c r="C10" s="24">
        <v>964.1</v>
      </c>
      <c r="D10" s="24">
        <v>980.7</v>
      </c>
      <c r="E10" s="24">
        <v>870.45</v>
      </c>
      <c r="F10" s="24">
        <v>834.31</v>
      </c>
      <c r="G10" s="24">
        <v>829.27</v>
      </c>
      <c r="H10" s="24">
        <v>826.36</v>
      </c>
      <c r="I10" s="24">
        <v>843.47</v>
      </c>
      <c r="J10" s="24">
        <v>878.87</v>
      </c>
      <c r="K10" s="24">
        <v>929.82</v>
      </c>
      <c r="L10" s="24">
        <v>1055.16</v>
      </c>
      <c r="M10" s="24">
        <v>1076.97</v>
      </c>
      <c r="N10" s="24">
        <v>1078.02</v>
      </c>
      <c r="O10" s="24">
        <v>1058.02</v>
      </c>
      <c r="P10" s="24">
        <v>1055.23</v>
      </c>
      <c r="Q10" s="24">
        <v>1057.96</v>
      </c>
      <c r="R10" s="24">
        <v>1085.45</v>
      </c>
      <c r="S10" s="24">
        <v>1110.18</v>
      </c>
      <c r="T10" s="24">
        <v>1129.67</v>
      </c>
      <c r="U10" s="24">
        <v>1141.14</v>
      </c>
      <c r="V10" s="24">
        <v>1185.79</v>
      </c>
      <c r="W10" s="24">
        <v>1204.67</v>
      </c>
      <c r="X10" s="24">
        <v>1108.25</v>
      </c>
      <c r="Y10" s="25">
        <v>1083.96</v>
      </c>
    </row>
    <row r="11" spans="1:25" ht="15.75">
      <c r="A11" s="22" t="s">
        <v>46</v>
      </c>
      <c r="B11" s="23">
        <v>1056.5</v>
      </c>
      <c r="C11" s="24">
        <v>1027.65</v>
      </c>
      <c r="D11" s="24">
        <v>1009.22</v>
      </c>
      <c r="E11" s="24">
        <v>957.05</v>
      </c>
      <c r="F11" s="24">
        <v>934.04</v>
      </c>
      <c r="G11" s="24">
        <v>933.74</v>
      </c>
      <c r="H11" s="24">
        <v>920.89</v>
      </c>
      <c r="I11" s="24">
        <v>926.87</v>
      </c>
      <c r="J11" s="24">
        <v>954.92</v>
      </c>
      <c r="K11" s="24">
        <v>1021.21</v>
      </c>
      <c r="L11" s="24">
        <v>1079.89</v>
      </c>
      <c r="M11" s="24">
        <v>1120.12</v>
      </c>
      <c r="N11" s="24">
        <v>1132.29</v>
      </c>
      <c r="O11" s="24">
        <v>1150.64</v>
      </c>
      <c r="P11" s="24">
        <v>1128.96</v>
      </c>
      <c r="Q11" s="24">
        <v>1127.41</v>
      </c>
      <c r="R11" s="24">
        <v>1155.82</v>
      </c>
      <c r="S11" s="24">
        <v>1169.42</v>
      </c>
      <c r="T11" s="24">
        <v>1177.19</v>
      </c>
      <c r="U11" s="24">
        <v>1188.63</v>
      </c>
      <c r="V11" s="24">
        <v>1216.9</v>
      </c>
      <c r="W11" s="24">
        <v>1228.37</v>
      </c>
      <c r="X11" s="24">
        <v>1138.54</v>
      </c>
      <c r="Y11" s="25">
        <v>1110.85</v>
      </c>
    </row>
    <row r="12" spans="1:25" ht="15.75">
      <c r="A12" s="22" t="s">
        <v>47</v>
      </c>
      <c r="B12" s="23">
        <v>1073.45</v>
      </c>
      <c r="C12" s="24">
        <v>1024.58</v>
      </c>
      <c r="D12" s="24">
        <v>996.84</v>
      </c>
      <c r="E12" s="24">
        <v>953.65</v>
      </c>
      <c r="F12" s="24">
        <v>903.07</v>
      </c>
      <c r="G12" s="24">
        <v>841.2</v>
      </c>
      <c r="H12" s="24">
        <v>839.44</v>
      </c>
      <c r="I12" s="24">
        <v>849.6</v>
      </c>
      <c r="J12" s="24">
        <v>894.71</v>
      </c>
      <c r="K12" s="24">
        <v>955.82</v>
      </c>
      <c r="L12" s="24">
        <v>1075.65</v>
      </c>
      <c r="M12" s="24">
        <v>1101.44</v>
      </c>
      <c r="N12" s="24">
        <v>1115.61</v>
      </c>
      <c r="O12" s="24">
        <v>1106.25</v>
      </c>
      <c r="P12" s="24">
        <v>1104.46</v>
      </c>
      <c r="Q12" s="24">
        <v>1090.59</v>
      </c>
      <c r="R12" s="24">
        <v>1119.3</v>
      </c>
      <c r="S12" s="24">
        <v>1138.59</v>
      </c>
      <c r="T12" s="24">
        <v>1154.01</v>
      </c>
      <c r="U12" s="24">
        <v>1158.4</v>
      </c>
      <c r="V12" s="24">
        <v>1195.26</v>
      </c>
      <c r="W12" s="24">
        <v>1189.8</v>
      </c>
      <c r="X12" s="24">
        <v>1096.02</v>
      </c>
      <c r="Y12" s="25">
        <v>1076.19</v>
      </c>
    </row>
    <row r="13" spans="1:25" ht="15.75">
      <c r="A13" s="22" t="s">
        <v>48</v>
      </c>
      <c r="B13" s="23">
        <v>1045.97</v>
      </c>
      <c r="C13" s="24">
        <v>974.23</v>
      </c>
      <c r="D13" s="24">
        <v>917.79</v>
      </c>
      <c r="E13" s="24">
        <v>871.16</v>
      </c>
      <c r="F13" s="24">
        <v>827.95</v>
      </c>
      <c r="G13" s="24">
        <v>818.42</v>
      </c>
      <c r="H13" s="24">
        <v>815.97</v>
      </c>
      <c r="I13" s="24">
        <v>831.32</v>
      </c>
      <c r="J13" s="24">
        <v>847.85</v>
      </c>
      <c r="K13" s="24">
        <v>908.18</v>
      </c>
      <c r="L13" s="24">
        <v>1038.86</v>
      </c>
      <c r="M13" s="24">
        <v>1062.98</v>
      </c>
      <c r="N13" s="24">
        <v>1066.55</v>
      </c>
      <c r="O13" s="24">
        <v>1046.87</v>
      </c>
      <c r="P13" s="24">
        <v>1041.02</v>
      </c>
      <c r="Q13" s="24">
        <v>1045.65</v>
      </c>
      <c r="R13" s="24">
        <v>1075.9</v>
      </c>
      <c r="S13" s="24">
        <v>1091.73</v>
      </c>
      <c r="T13" s="24">
        <v>1104.98</v>
      </c>
      <c r="U13" s="24">
        <v>1124.06</v>
      </c>
      <c r="V13" s="24">
        <v>1157.73</v>
      </c>
      <c r="W13" s="24">
        <v>1146.71</v>
      </c>
      <c r="X13" s="24">
        <v>1065.89</v>
      </c>
      <c r="Y13" s="25">
        <v>1033.72</v>
      </c>
    </row>
    <row r="14" spans="1:25" ht="15.75">
      <c r="A14" s="22" t="s">
        <v>49</v>
      </c>
      <c r="B14" s="23">
        <v>1000.42</v>
      </c>
      <c r="C14" s="24">
        <v>933.31</v>
      </c>
      <c r="D14" s="24">
        <v>941.67</v>
      </c>
      <c r="E14" s="24">
        <v>895.43</v>
      </c>
      <c r="F14" s="24">
        <v>867.24</v>
      </c>
      <c r="G14" s="24">
        <v>839.17</v>
      </c>
      <c r="H14" s="24">
        <v>836.55</v>
      </c>
      <c r="I14" s="24">
        <v>836.29</v>
      </c>
      <c r="J14" s="24">
        <v>883.24</v>
      </c>
      <c r="K14" s="24">
        <v>952.9</v>
      </c>
      <c r="L14" s="24">
        <v>1070.96</v>
      </c>
      <c r="M14" s="24">
        <v>1082.23</v>
      </c>
      <c r="N14" s="24">
        <v>1087.91</v>
      </c>
      <c r="O14" s="24">
        <v>1070.28</v>
      </c>
      <c r="P14" s="24">
        <v>1061.81</v>
      </c>
      <c r="Q14" s="24">
        <v>1066.45</v>
      </c>
      <c r="R14" s="24">
        <v>1088.16</v>
      </c>
      <c r="S14" s="24">
        <v>1115.95</v>
      </c>
      <c r="T14" s="24">
        <v>1136.67</v>
      </c>
      <c r="U14" s="24">
        <v>1145.94</v>
      </c>
      <c r="V14" s="24">
        <v>1171.4</v>
      </c>
      <c r="W14" s="24">
        <v>1168.78</v>
      </c>
      <c r="X14" s="24">
        <v>1082.83</v>
      </c>
      <c r="Y14" s="25">
        <v>1062.25</v>
      </c>
    </row>
    <row r="15" spans="1:25" ht="15.75">
      <c r="A15" s="22" t="s">
        <v>50</v>
      </c>
      <c r="B15" s="23">
        <v>1029.83</v>
      </c>
      <c r="C15" s="24">
        <v>987.16</v>
      </c>
      <c r="D15" s="24">
        <v>937.12</v>
      </c>
      <c r="E15" s="24">
        <v>905.89</v>
      </c>
      <c r="F15" s="24">
        <v>870.57</v>
      </c>
      <c r="G15" s="24">
        <v>824.91</v>
      </c>
      <c r="H15" s="24">
        <v>826.92</v>
      </c>
      <c r="I15" s="24">
        <v>827.89</v>
      </c>
      <c r="J15" s="24">
        <v>840.89</v>
      </c>
      <c r="K15" s="24">
        <v>872.19</v>
      </c>
      <c r="L15" s="24">
        <v>1017.67</v>
      </c>
      <c r="M15" s="24">
        <v>1034.59</v>
      </c>
      <c r="N15" s="24">
        <v>1033.39</v>
      </c>
      <c r="O15" s="24">
        <v>1028.79</v>
      </c>
      <c r="P15" s="24">
        <v>1023.97</v>
      </c>
      <c r="Q15" s="24">
        <v>1026.58</v>
      </c>
      <c r="R15" s="24">
        <v>1045.5</v>
      </c>
      <c r="S15" s="24">
        <v>1063.66</v>
      </c>
      <c r="T15" s="24">
        <v>1076.52</v>
      </c>
      <c r="U15" s="24">
        <v>1079.95</v>
      </c>
      <c r="V15" s="24">
        <v>1091.05</v>
      </c>
      <c r="W15" s="24">
        <v>1091.85</v>
      </c>
      <c r="X15" s="24">
        <v>1055.25</v>
      </c>
      <c r="Y15" s="25">
        <v>1022.94</v>
      </c>
    </row>
    <row r="16" spans="1:25" ht="15.75">
      <c r="A16" s="22" t="s">
        <v>51</v>
      </c>
      <c r="B16" s="23">
        <v>993.98</v>
      </c>
      <c r="C16" s="24">
        <v>947.74</v>
      </c>
      <c r="D16" s="24">
        <v>972.69</v>
      </c>
      <c r="E16" s="24">
        <v>952.11</v>
      </c>
      <c r="F16" s="24">
        <v>918.28</v>
      </c>
      <c r="G16" s="24">
        <v>874</v>
      </c>
      <c r="H16" s="24">
        <v>880.31</v>
      </c>
      <c r="I16" s="24">
        <v>896.02</v>
      </c>
      <c r="J16" s="24">
        <v>926.59</v>
      </c>
      <c r="K16" s="24">
        <v>941.33</v>
      </c>
      <c r="L16" s="24">
        <v>1050.83</v>
      </c>
      <c r="M16" s="24">
        <v>1057.34</v>
      </c>
      <c r="N16" s="24">
        <v>1064.67</v>
      </c>
      <c r="O16" s="24">
        <v>1062.57</v>
      </c>
      <c r="P16" s="24">
        <v>1058.41</v>
      </c>
      <c r="Q16" s="24">
        <v>1060.01</v>
      </c>
      <c r="R16" s="24">
        <v>1081.43</v>
      </c>
      <c r="S16" s="24">
        <v>1111.83</v>
      </c>
      <c r="T16" s="24">
        <v>1136.8</v>
      </c>
      <c r="U16" s="24">
        <v>1154.01</v>
      </c>
      <c r="V16" s="24">
        <v>1186.16</v>
      </c>
      <c r="W16" s="24">
        <v>1181.45</v>
      </c>
      <c r="X16" s="24">
        <v>1081</v>
      </c>
      <c r="Y16" s="25">
        <v>1042.01</v>
      </c>
    </row>
    <row r="17" spans="1:25" ht="15.75">
      <c r="A17" s="22" t="s">
        <v>52</v>
      </c>
      <c r="B17" s="23">
        <v>1035.57</v>
      </c>
      <c r="C17" s="24">
        <v>993.99</v>
      </c>
      <c r="D17" s="24">
        <v>987.72</v>
      </c>
      <c r="E17" s="24">
        <v>956.69</v>
      </c>
      <c r="F17" s="24">
        <v>946.61</v>
      </c>
      <c r="G17" s="24">
        <v>904.98</v>
      </c>
      <c r="H17" s="24">
        <v>937.27</v>
      </c>
      <c r="I17" s="24">
        <v>1003.37</v>
      </c>
      <c r="J17" s="24">
        <v>1066.49</v>
      </c>
      <c r="K17" s="24">
        <v>1163.33</v>
      </c>
      <c r="L17" s="24">
        <v>1225.88</v>
      </c>
      <c r="M17" s="24">
        <v>1238.99</v>
      </c>
      <c r="N17" s="24">
        <v>1221.81</v>
      </c>
      <c r="O17" s="24">
        <v>1203.2</v>
      </c>
      <c r="P17" s="24">
        <v>1311.8</v>
      </c>
      <c r="Q17" s="24">
        <v>1258.39</v>
      </c>
      <c r="R17" s="24">
        <v>1219.71</v>
      </c>
      <c r="S17" s="24">
        <v>1242.37</v>
      </c>
      <c r="T17" s="24">
        <v>1261.75</v>
      </c>
      <c r="U17" s="24">
        <v>1248.88</v>
      </c>
      <c r="V17" s="24">
        <v>1281.37</v>
      </c>
      <c r="W17" s="24">
        <v>1236.72</v>
      </c>
      <c r="X17" s="24">
        <v>1190.8</v>
      </c>
      <c r="Y17" s="25">
        <v>1148.06</v>
      </c>
    </row>
    <row r="18" spans="1:25" ht="15.75">
      <c r="A18" s="22" t="s">
        <v>53</v>
      </c>
      <c r="B18" s="23">
        <v>1216.61</v>
      </c>
      <c r="C18" s="24">
        <v>1136.67</v>
      </c>
      <c r="D18" s="24">
        <v>916.34</v>
      </c>
      <c r="E18" s="24">
        <v>918.35</v>
      </c>
      <c r="F18" s="24">
        <v>858.04</v>
      </c>
      <c r="G18" s="24">
        <v>841.92</v>
      </c>
      <c r="H18" s="24">
        <v>885.71</v>
      </c>
      <c r="I18" s="24">
        <v>975.84</v>
      </c>
      <c r="J18" s="24">
        <v>1046.79</v>
      </c>
      <c r="K18" s="24">
        <v>1152.04</v>
      </c>
      <c r="L18" s="24">
        <v>1184.82</v>
      </c>
      <c r="M18" s="24">
        <v>1190.54</v>
      </c>
      <c r="N18" s="24">
        <v>1169.84</v>
      </c>
      <c r="O18" s="24">
        <v>1152.06</v>
      </c>
      <c r="P18" s="24">
        <v>1150.05</v>
      </c>
      <c r="Q18" s="24">
        <v>1233.27</v>
      </c>
      <c r="R18" s="24">
        <v>1176.37</v>
      </c>
      <c r="S18" s="24">
        <v>1192.7</v>
      </c>
      <c r="T18" s="24">
        <v>1206.65</v>
      </c>
      <c r="U18" s="24">
        <v>1202.21</v>
      </c>
      <c r="V18" s="24">
        <v>1187.09</v>
      </c>
      <c r="W18" s="24">
        <v>1184.97</v>
      </c>
      <c r="X18" s="24">
        <v>1144.93</v>
      </c>
      <c r="Y18" s="25">
        <v>1146.75</v>
      </c>
    </row>
    <row r="19" spans="1:25" ht="15.75">
      <c r="A19" s="22" t="s">
        <v>54</v>
      </c>
      <c r="B19" s="23">
        <v>1145.29</v>
      </c>
      <c r="C19" s="24">
        <v>1101.84</v>
      </c>
      <c r="D19" s="24">
        <v>963.73</v>
      </c>
      <c r="E19" s="24">
        <v>940.33</v>
      </c>
      <c r="F19" s="24">
        <v>907.95</v>
      </c>
      <c r="G19" s="24">
        <v>898.82</v>
      </c>
      <c r="H19" s="24">
        <v>906.59</v>
      </c>
      <c r="I19" s="24">
        <v>889.96</v>
      </c>
      <c r="J19" s="24">
        <v>965.12</v>
      </c>
      <c r="K19" s="24">
        <v>1033.64</v>
      </c>
      <c r="L19" s="24">
        <v>1075.38</v>
      </c>
      <c r="M19" s="24">
        <v>1093.75</v>
      </c>
      <c r="N19" s="24">
        <v>1089.22</v>
      </c>
      <c r="O19" s="24">
        <v>1079.3</v>
      </c>
      <c r="P19" s="24">
        <v>1070.31</v>
      </c>
      <c r="Q19" s="24">
        <v>1076.38</v>
      </c>
      <c r="R19" s="24">
        <v>1113.67</v>
      </c>
      <c r="S19" s="24">
        <v>1144.92</v>
      </c>
      <c r="T19" s="24">
        <v>1151.1</v>
      </c>
      <c r="U19" s="24">
        <v>1153.23</v>
      </c>
      <c r="V19" s="24">
        <v>1179.68</v>
      </c>
      <c r="W19" s="24">
        <v>1172.28</v>
      </c>
      <c r="X19" s="24">
        <v>1080.28</v>
      </c>
      <c r="Y19" s="25">
        <v>1052.51</v>
      </c>
    </row>
    <row r="20" spans="1:25" ht="15.75">
      <c r="A20" s="22" t="s">
        <v>55</v>
      </c>
      <c r="B20" s="23">
        <v>1040.51</v>
      </c>
      <c r="C20" s="24">
        <v>984.08</v>
      </c>
      <c r="D20" s="24">
        <v>998.07</v>
      </c>
      <c r="E20" s="24">
        <v>948.31</v>
      </c>
      <c r="F20" s="24">
        <v>914.13</v>
      </c>
      <c r="G20" s="24">
        <v>879.92</v>
      </c>
      <c r="H20" s="24">
        <v>868.84</v>
      </c>
      <c r="I20" s="24">
        <v>894.72</v>
      </c>
      <c r="J20" s="24">
        <v>902.15</v>
      </c>
      <c r="K20" s="24">
        <v>954.64</v>
      </c>
      <c r="L20" s="24">
        <v>1038.76</v>
      </c>
      <c r="M20" s="24">
        <v>1057.04</v>
      </c>
      <c r="N20" s="24">
        <v>1056.84</v>
      </c>
      <c r="O20" s="24">
        <v>1053.59</v>
      </c>
      <c r="P20" s="24">
        <v>1051.3</v>
      </c>
      <c r="Q20" s="24">
        <v>1053.79</v>
      </c>
      <c r="R20" s="24">
        <v>1074.87</v>
      </c>
      <c r="S20" s="24">
        <v>1124.27</v>
      </c>
      <c r="T20" s="24">
        <v>1138.42</v>
      </c>
      <c r="U20" s="24">
        <v>1171.65</v>
      </c>
      <c r="V20" s="24">
        <v>1211.3</v>
      </c>
      <c r="W20" s="24">
        <v>1212</v>
      </c>
      <c r="X20" s="24">
        <v>1123.42</v>
      </c>
      <c r="Y20" s="25">
        <v>1064.52</v>
      </c>
    </row>
    <row r="21" spans="1:25" ht="15.75">
      <c r="A21" s="22" t="s">
        <v>56</v>
      </c>
      <c r="B21" s="23">
        <v>1028.68</v>
      </c>
      <c r="C21" s="24">
        <v>994.38</v>
      </c>
      <c r="D21" s="24">
        <v>889.14</v>
      </c>
      <c r="E21" s="24">
        <v>885.13</v>
      </c>
      <c r="F21" s="24">
        <v>879.45</v>
      </c>
      <c r="G21" s="24">
        <v>867.22</v>
      </c>
      <c r="H21" s="24">
        <v>907.35</v>
      </c>
      <c r="I21" s="24">
        <v>945.36</v>
      </c>
      <c r="J21" s="24">
        <v>1031.5</v>
      </c>
      <c r="K21" s="24">
        <v>1114.84</v>
      </c>
      <c r="L21" s="24">
        <v>1179.74</v>
      </c>
      <c r="M21" s="24">
        <v>1215.39</v>
      </c>
      <c r="N21" s="24">
        <v>1206.25</v>
      </c>
      <c r="O21" s="24">
        <v>1179.83</v>
      </c>
      <c r="P21" s="24">
        <v>1160.42</v>
      </c>
      <c r="Q21" s="24">
        <v>1166.68</v>
      </c>
      <c r="R21" s="24">
        <v>1189.5</v>
      </c>
      <c r="S21" s="24">
        <v>1213.06</v>
      </c>
      <c r="T21" s="24">
        <v>1214.89</v>
      </c>
      <c r="U21" s="24">
        <v>1202.15</v>
      </c>
      <c r="V21" s="24">
        <v>1195.46</v>
      </c>
      <c r="W21" s="24">
        <v>1185.31</v>
      </c>
      <c r="X21" s="24">
        <v>1131.74</v>
      </c>
      <c r="Y21" s="25">
        <v>1060.13</v>
      </c>
    </row>
    <row r="22" spans="1:25" ht="15.75">
      <c r="A22" s="22" t="s">
        <v>57</v>
      </c>
      <c r="B22" s="23">
        <v>1005.56</v>
      </c>
      <c r="C22" s="24">
        <v>921.92</v>
      </c>
      <c r="D22" s="24">
        <v>836.6</v>
      </c>
      <c r="E22" s="24">
        <v>833.8</v>
      </c>
      <c r="F22" s="24">
        <v>822.98</v>
      </c>
      <c r="G22" s="24">
        <v>815.2</v>
      </c>
      <c r="H22" s="24">
        <v>835.21</v>
      </c>
      <c r="I22" s="24">
        <v>897.74</v>
      </c>
      <c r="J22" s="24">
        <v>941.48</v>
      </c>
      <c r="K22" s="24">
        <v>1078.19</v>
      </c>
      <c r="L22" s="24">
        <v>1108.53</v>
      </c>
      <c r="M22" s="24">
        <v>1125.74</v>
      </c>
      <c r="N22" s="24">
        <v>1129.33</v>
      </c>
      <c r="O22" s="24">
        <v>1116.81</v>
      </c>
      <c r="P22" s="24">
        <v>1096.34</v>
      </c>
      <c r="Q22" s="24">
        <v>1111.32</v>
      </c>
      <c r="R22" s="24">
        <v>1127.81</v>
      </c>
      <c r="S22" s="24">
        <v>1155.6</v>
      </c>
      <c r="T22" s="24">
        <v>1154.57</v>
      </c>
      <c r="U22" s="24">
        <v>1141.45</v>
      </c>
      <c r="V22" s="24">
        <v>1159.22</v>
      </c>
      <c r="W22" s="24">
        <v>1143.09</v>
      </c>
      <c r="X22" s="24">
        <v>1076.47</v>
      </c>
      <c r="Y22" s="25">
        <v>1020.01</v>
      </c>
    </row>
    <row r="23" spans="1:25" ht="15.75">
      <c r="A23" s="22" t="s">
        <v>58</v>
      </c>
      <c r="B23" s="23">
        <v>963.01</v>
      </c>
      <c r="C23" s="24">
        <v>851.83</v>
      </c>
      <c r="D23" s="24">
        <v>835.2</v>
      </c>
      <c r="E23" s="24">
        <v>811.31</v>
      </c>
      <c r="F23" s="24">
        <v>807.64</v>
      </c>
      <c r="G23" s="24">
        <v>816.83</v>
      </c>
      <c r="H23" s="24">
        <v>839.15</v>
      </c>
      <c r="I23" s="24">
        <v>871.32</v>
      </c>
      <c r="J23" s="24">
        <v>960.06</v>
      </c>
      <c r="K23" s="24">
        <v>1061.07</v>
      </c>
      <c r="L23" s="24">
        <v>1081.82</v>
      </c>
      <c r="M23" s="24">
        <v>1108.8</v>
      </c>
      <c r="N23" s="24">
        <v>1122.57</v>
      </c>
      <c r="O23" s="24">
        <v>1100.56</v>
      </c>
      <c r="P23" s="24">
        <v>1072.67</v>
      </c>
      <c r="Q23" s="24">
        <v>1096.71</v>
      </c>
      <c r="R23" s="24">
        <v>1103.41</v>
      </c>
      <c r="S23" s="24">
        <v>1124.42</v>
      </c>
      <c r="T23" s="24">
        <v>1105.56</v>
      </c>
      <c r="U23" s="24">
        <v>1106.24</v>
      </c>
      <c r="V23" s="24">
        <v>1152.31</v>
      </c>
      <c r="W23" s="24">
        <v>1107.14</v>
      </c>
      <c r="X23" s="24">
        <v>1061.37</v>
      </c>
      <c r="Y23" s="25">
        <v>1015.24</v>
      </c>
    </row>
    <row r="24" spans="1:25" ht="15.75">
      <c r="A24" s="22" t="s">
        <v>59</v>
      </c>
      <c r="B24" s="23">
        <v>958.6</v>
      </c>
      <c r="C24" s="24">
        <v>856.47</v>
      </c>
      <c r="D24" s="24">
        <v>825.25</v>
      </c>
      <c r="E24" s="24">
        <v>816.21</v>
      </c>
      <c r="F24" s="24">
        <v>806.41</v>
      </c>
      <c r="G24" s="24">
        <v>812.17</v>
      </c>
      <c r="H24" s="24">
        <v>847.71</v>
      </c>
      <c r="I24" s="24">
        <v>885.81</v>
      </c>
      <c r="J24" s="24">
        <v>922.38</v>
      </c>
      <c r="K24" s="24">
        <v>1058.87</v>
      </c>
      <c r="L24" s="24">
        <v>1086.3</v>
      </c>
      <c r="M24" s="24">
        <v>1131.19</v>
      </c>
      <c r="N24" s="24">
        <v>1104.09</v>
      </c>
      <c r="O24" s="24">
        <v>1082.57</v>
      </c>
      <c r="P24" s="24">
        <v>1055.85</v>
      </c>
      <c r="Q24" s="24">
        <v>1087.68</v>
      </c>
      <c r="R24" s="24">
        <v>1105.61</v>
      </c>
      <c r="S24" s="24">
        <v>1092.13</v>
      </c>
      <c r="T24" s="24">
        <v>1098.5</v>
      </c>
      <c r="U24" s="24">
        <v>1096.73</v>
      </c>
      <c r="V24" s="24">
        <v>1149.64</v>
      </c>
      <c r="W24" s="24">
        <v>1118.49</v>
      </c>
      <c r="X24" s="24">
        <v>1053.37</v>
      </c>
      <c r="Y24" s="25">
        <v>1015.52</v>
      </c>
    </row>
    <row r="25" spans="1:25" ht="15.75">
      <c r="A25" s="22" t="s">
        <v>60</v>
      </c>
      <c r="B25" s="23">
        <v>942.49</v>
      </c>
      <c r="C25" s="24">
        <v>845.69</v>
      </c>
      <c r="D25" s="24">
        <v>831.96</v>
      </c>
      <c r="E25" s="24">
        <v>818.93</v>
      </c>
      <c r="F25" s="24">
        <v>807.54</v>
      </c>
      <c r="G25" s="24">
        <v>819.44</v>
      </c>
      <c r="H25" s="24">
        <v>855.47</v>
      </c>
      <c r="I25" s="24">
        <v>890.57</v>
      </c>
      <c r="J25" s="24">
        <v>930.4</v>
      </c>
      <c r="K25" s="24">
        <v>1064.83</v>
      </c>
      <c r="L25" s="24">
        <v>1092.87</v>
      </c>
      <c r="M25" s="24">
        <v>1136.87</v>
      </c>
      <c r="N25" s="24">
        <v>1111.59</v>
      </c>
      <c r="O25" s="24">
        <v>1087.62</v>
      </c>
      <c r="P25" s="24">
        <v>1063.92</v>
      </c>
      <c r="Q25" s="24">
        <v>1080.24</v>
      </c>
      <c r="R25" s="24">
        <v>1089.52</v>
      </c>
      <c r="S25" s="24">
        <v>1086.65</v>
      </c>
      <c r="T25" s="24">
        <v>1092.07</v>
      </c>
      <c r="U25" s="24">
        <v>1097.25</v>
      </c>
      <c r="V25" s="24">
        <v>1132.73</v>
      </c>
      <c r="W25" s="24">
        <v>1116.95</v>
      </c>
      <c r="X25" s="24">
        <v>1056.19</v>
      </c>
      <c r="Y25" s="25">
        <v>1010.28</v>
      </c>
    </row>
    <row r="26" spans="1:25" ht="15.75">
      <c r="A26" s="22" t="s">
        <v>61</v>
      </c>
      <c r="B26" s="23">
        <v>949.49</v>
      </c>
      <c r="C26" s="24">
        <v>924.03</v>
      </c>
      <c r="D26" s="24">
        <v>954.78</v>
      </c>
      <c r="E26" s="24">
        <v>941.07</v>
      </c>
      <c r="F26" s="24">
        <v>925.38</v>
      </c>
      <c r="G26" s="24">
        <v>926.46</v>
      </c>
      <c r="H26" s="24">
        <v>935.45</v>
      </c>
      <c r="I26" s="24">
        <v>940.86</v>
      </c>
      <c r="J26" s="24">
        <v>903.78</v>
      </c>
      <c r="K26" s="24">
        <v>1014.55</v>
      </c>
      <c r="L26" s="24">
        <v>1044.26</v>
      </c>
      <c r="M26" s="24">
        <v>1076.1</v>
      </c>
      <c r="N26" s="24">
        <v>1082.21</v>
      </c>
      <c r="O26" s="24">
        <v>1068.13</v>
      </c>
      <c r="P26" s="24">
        <v>1052.54</v>
      </c>
      <c r="Q26" s="24">
        <v>1043.21</v>
      </c>
      <c r="R26" s="24">
        <v>1082.53</v>
      </c>
      <c r="S26" s="24">
        <v>1101.2</v>
      </c>
      <c r="T26" s="24">
        <v>1111.77</v>
      </c>
      <c r="U26" s="24">
        <v>1119.4</v>
      </c>
      <c r="V26" s="24">
        <v>1152.1</v>
      </c>
      <c r="W26" s="24">
        <v>1122.77</v>
      </c>
      <c r="X26" s="24">
        <v>1063.09</v>
      </c>
      <c r="Y26" s="25">
        <v>1048.86</v>
      </c>
    </row>
    <row r="27" spans="1:25" ht="15.75">
      <c r="A27" s="22" t="s">
        <v>62</v>
      </c>
      <c r="B27" s="23">
        <v>965.74</v>
      </c>
      <c r="C27" s="24">
        <v>947.6</v>
      </c>
      <c r="D27" s="24">
        <v>939.95</v>
      </c>
      <c r="E27" s="24">
        <v>903</v>
      </c>
      <c r="F27" s="24">
        <v>835.55</v>
      </c>
      <c r="G27" s="24">
        <v>825.23</v>
      </c>
      <c r="H27" s="24">
        <v>825.15</v>
      </c>
      <c r="I27" s="24">
        <v>834.44</v>
      </c>
      <c r="J27" s="24">
        <v>834.14</v>
      </c>
      <c r="K27" s="24">
        <v>857.99</v>
      </c>
      <c r="L27" s="24">
        <v>964.06</v>
      </c>
      <c r="M27" s="24">
        <v>985.08</v>
      </c>
      <c r="N27" s="24">
        <v>993.48</v>
      </c>
      <c r="O27" s="24">
        <v>986.12</v>
      </c>
      <c r="P27" s="24">
        <v>968.26</v>
      </c>
      <c r="Q27" s="24">
        <v>978.18</v>
      </c>
      <c r="R27" s="24">
        <v>1012.48</v>
      </c>
      <c r="S27" s="24">
        <v>1054.09</v>
      </c>
      <c r="T27" s="24">
        <v>1063.55</v>
      </c>
      <c r="U27" s="24">
        <v>1098.63</v>
      </c>
      <c r="V27" s="24">
        <v>1117.15</v>
      </c>
      <c r="W27" s="24">
        <v>1118.73</v>
      </c>
      <c r="X27" s="24">
        <v>1067.36</v>
      </c>
      <c r="Y27" s="25">
        <v>1004.29</v>
      </c>
    </row>
    <row r="28" spans="1:25" ht="15.75">
      <c r="A28" s="22" t="s">
        <v>63</v>
      </c>
      <c r="B28" s="23">
        <v>919.14</v>
      </c>
      <c r="C28" s="24">
        <v>917.42</v>
      </c>
      <c r="D28" s="24">
        <v>838.36</v>
      </c>
      <c r="E28" s="24">
        <v>816.7</v>
      </c>
      <c r="F28" s="24">
        <v>802.52</v>
      </c>
      <c r="G28" s="24">
        <v>779.78</v>
      </c>
      <c r="H28" s="24">
        <v>811.9</v>
      </c>
      <c r="I28" s="24">
        <v>873.64</v>
      </c>
      <c r="J28" s="24">
        <v>914.02</v>
      </c>
      <c r="K28" s="24">
        <v>1060.38</v>
      </c>
      <c r="L28" s="24">
        <v>1088.77</v>
      </c>
      <c r="M28" s="24">
        <v>1118.66</v>
      </c>
      <c r="N28" s="24">
        <v>1119.37</v>
      </c>
      <c r="O28" s="24">
        <v>1104.82</v>
      </c>
      <c r="P28" s="24">
        <v>1069.24</v>
      </c>
      <c r="Q28" s="24">
        <v>1088.56</v>
      </c>
      <c r="R28" s="24">
        <v>1093.38</v>
      </c>
      <c r="S28" s="24">
        <v>1094.75</v>
      </c>
      <c r="T28" s="24">
        <v>1086.67</v>
      </c>
      <c r="U28" s="24">
        <v>1066.2</v>
      </c>
      <c r="V28" s="24">
        <v>1080.11</v>
      </c>
      <c r="W28" s="24">
        <v>1062.43</v>
      </c>
      <c r="X28" s="24">
        <v>1010.63</v>
      </c>
      <c r="Y28" s="25">
        <v>984.5</v>
      </c>
    </row>
    <row r="29" spans="1:25" ht="15.75">
      <c r="A29" s="22" t="s">
        <v>64</v>
      </c>
      <c r="B29" s="23">
        <v>898.4</v>
      </c>
      <c r="C29" s="24">
        <v>861.83</v>
      </c>
      <c r="D29" s="24">
        <v>819.67</v>
      </c>
      <c r="E29" s="24">
        <v>798.02</v>
      </c>
      <c r="F29" s="24">
        <v>788.55</v>
      </c>
      <c r="G29" s="24">
        <v>788.85</v>
      </c>
      <c r="H29" s="24">
        <v>811.32</v>
      </c>
      <c r="I29" s="24">
        <v>845.58</v>
      </c>
      <c r="J29" s="24">
        <v>923.13</v>
      </c>
      <c r="K29" s="24">
        <v>1057.89</v>
      </c>
      <c r="L29" s="24">
        <v>1108.82</v>
      </c>
      <c r="M29" s="24">
        <v>1127.39</v>
      </c>
      <c r="N29" s="24">
        <v>1127.71</v>
      </c>
      <c r="O29" s="24">
        <v>1119.35</v>
      </c>
      <c r="P29" s="24">
        <v>1043.64</v>
      </c>
      <c r="Q29" s="24">
        <v>1062.84</v>
      </c>
      <c r="R29" s="24">
        <v>1073.54</v>
      </c>
      <c r="S29" s="24">
        <v>1068.88</v>
      </c>
      <c r="T29" s="24">
        <v>1089.99</v>
      </c>
      <c r="U29" s="24">
        <v>1082.21</v>
      </c>
      <c r="V29" s="24">
        <v>1076.76</v>
      </c>
      <c r="W29" s="24">
        <v>1060.38</v>
      </c>
      <c r="X29" s="24">
        <v>1008.75</v>
      </c>
      <c r="Y29" s="25">
        <v>994.29</v>
      </c>
    </row>
    <row r="30" spans="1:25" ht="15.75">
      <c r="A30" s="22" t="s">
        <v>65</v>
      </c>
      <c r="B30" s="23">
        <v>909.45</v>
      </c>
      <c r="C30" s="24">
        <v>829.08</v>
      </c>
      <c r="D30" s="24">
        <v>859.6</v>
      </c>
      <c r="E30" s="24">
        <v>814.89</v>
      </c>
      <c r="F30" s="24">
        <v>804.34</v>
      </c>
      <c r="G30" s="24">
        <v>814.01</v>
      </c>
      <c r="H30" s="24">
        <v>846.42</v>
      </c>
      <c r="I30" s="24">
        <v>896.75</v>
      </c>
      <c r="J30" s="24">
        <v>942.68</v>
      </c>
      <c r="K30" s="24">
        <v>1122.72</v>
      </c>
      <c r="L30" s="24">
        <v>1131.33</v>
      </c>
      <c r="M30" s="24">
        <v>1141.22</v>
      </c>
      <c r="N30" s="24">
        <v>1140.36</v>
      </c>
      <c r="O30" s="24">
        <v>1137.92</v>
      </c>
      <c r="P30" s="24">
        <v>1128.15</v>
      </c>
      <c r="Q30" s="24">
        <v>1136.87</v>
      </c>
      <c r="R30" s="24">
        <v>1135.79</v>
      </c>
      <c r="S30" s="24">
        <v>1132.94</v>
      </c>
      <c r="T30" s="24">
        <v>1137.02</v>
      </c>
      <c r="U30" s="24">
        <v>1128.06</v>
      </c>
      <c r="V30" s="24">
        <v>1131.8</v>
      </c>
      <c r="W30" s="24">
        <v>1126.88</v>
      </c>
      <c r="X30" s="24">
        <v>1105.84</v>
      </c>
      <c r="Y30" s="25">
        <v>1064.6</v>
      </c>
    </row>
    <row r="31" spans="1:25" ht="15.75">
      <c r="A31" s="22" t="s">
        <v>66</v>
      </c>
      <c r="B31" s="23">
        <v>984.91</v>
      </c>
      <c r="C31" s="24">
        <v>901.81</v>
      </c>
      <c r="D31" s="24">
        <v>894.02</v>
      </c>
      <c r="E31" s="24">
        <v>830.75</v>
      </c>
      <c r="F31" s="24">
        <v>818.65</v>
      </c>
      <c r="G31" s="24">
        <v>830.97</v>
      </c>
      <c r="H31" s="24">
        <v>866.91</v>
      </c>
      <c r="I31" s="24">
        <v>942.22</v>
      </c>
      <c r="J31" s="24">
        <v>979.72</v>
      </c>
      <c r="K31" s="24">
        <v>1127.98</v>
      </c>
      <c r="L31" s="24">
        <v>1137.66</v>
      </c>
      <c r="M31" s="24">
        <v>1143.41</v>
      </c>
      <c r="N31" s="24">
        <v>1144.86</v>
      </c>
      <c r="O31" s="24">
        <v>1143.67</v>
      </c>
      <c r="P31" s="24">
        <v>1129.46</v>
      </c>
      <c r="Q31" s="24">
        <v>1134.23</v>
      </c>
      <c r="R31" s="24">
        <v>1131.88</v>
      </c>
      <c r="S31" s="24">
        <v>1131.61</v>
      </c>
      <c r="T31" s="24">
        <v>1134.25</v>
      </c>
      <c r="U31" s="24">
        <v>1130.17</v>
      </c>
      <c r="V31" s="24">
        <v>1131.23</v>
      </c>
      <c r="W31" s="24">
        <v>1124.76</v>
      </c>
      <c r="X31" s="24">
        <v>1100.99</v>
      </c>
      <c r="Y31" s="25">
        <v>1072.62</v>
      </c>
    </row>
    <row r="32" spans="1:25" ht="15.75">
      <c r="A32" s="22" t="s">
        <v>67</v>
      </c>
      <c r="B32" s="23">
        <v>998.4</v>
      </c>
      <c r="C32" s="24">
        <v>918.16</v>
      </c>
      <c r="D32" s="24">
        <v>858.16</v>
      </c>
      <c r="E32" s="24">
        <v>802.28</v>
      </c>
      <c r="F32" s="24">
        <v>799.07</v>
      </c>
      <c r="G32" s="24">
        <v>801.67</v>
      </c>
      <c r="H32" s="24">
        <v>835.05</v>
      </c>
      <c r="I32" s="24">
        <v>885.89</v>
      </c>
      <c r="J32" s="24">
        <v>951.43</v>
      </c>
      <c r="K32" s="24">
        <v>1130.88</v>
      </c>
      <c r="L32" s="24">
        <v>1144.65</v>
      </c>
      <c r="M32" s="24">
        <v>1158.17</v>
      </c>
      <c r="N32" s="24">
        <v>1156.11</v>
      </c>
      <c r="O32" s="24">
        <v>1149</v>
      </c>
      <c r="P32" s="24">
        <v>1133.41</v>
      </c>
      <c r="Q32" s="24">
        <v>1139.14</v>
      </c>
      <c r="R32" s="24">
        <v>1152.61</v>
      </c>
      <c r="S32" s="24">
        <v>1135.24</v>
      </c>
      <c r="T32" s="24">
        <v>1131.98</v>
      </c>
      <c r="U32" s="24">
        <v>1122.21</v>
      </c>
      <c r="V32" s="24">
        <v>1142.65</v>
      </c>
      <c r="W32" s="24">
        <v>1140.07</v>
      </c>
      <c r="X32" s="24">
        <v>1095.01</v>
      </c>
      <c r="Y32" s="25">
        <v>1042.77</v>
      </c>
    </row>
    <row r="33" spans="1:25" ht="15.75">
      <c r="A33" s="22" t="s">
        <v>68</v>
      </c>
      <c r="B33" s="23">
        <v>981.61</v>
      </c>
      <c r="C33" s="24">
        <v>890.77</v>
      </c>
      <c r="D33" s="24">
        <v>958.52</v>
      </c>
      <c r="E33" s="24">
        <v>944.3</v>
      </c>
      <c r="F33" s="24">
        <v>922.43</v>
      </c>
      <c r="G33" s="24">
        <v>924.35</v>
      </c>
      <c r="H33" s="24">
        <v>940.38</v>
      </c>
      <c r="I33" s="24">
        <v>958.78</v>
      </c>
      <c r="J33" s="24">
        <v>965.04</v>
      </c>
      <c r="K33" s="24">
        <v>1074.6</v>
      </c>
      <c r="L33" s="24">
        <v>1121.83</v>
      </c>
      <c r="M33" s="24">
        <v>1133.86</v>
      </c>
      <c r="N33" s="24">
        <v>1148.57</v>
      </c>
      <c r="O33" s="24">
        <v>1144.49</v>
      </c>
      <c r="P33" s="24">
        <v>1131.59</v>
      </c>
      <c r="Q33" s="24">
        <v>1087.77</v>
      </c>
      <c r="R33" s="24">
        <v>1117.49</v>
      </c>
      <c r="S33" s="24">
        <v>1128.54</v>
      </c>
      <c r="T33" s="24">
        <v>1140.6</v>
      </c>
      <c r="U33" s="24">
        <v>1151.53</v>
      </c>
      <c r="V33" s="24">
        <v>1179.1</v>
      </c>
      <c r="W33" s="24">
        <v>1154.35</v>
      </c>
      <c r="X33" s="24">
        <v>1123.99</v>
      </c>
      <c r="Y33" s="25">
        <v>1043.08</v>
      </c>
    </row>
    <row r="34" spans="1:25" ht="15.75">
      <c r="A34" s="22" t="s">
        <v>69</v>
      </c>
      <c r="B34" s="23">
        <v>992.37</v>
      </c>
      <c r="C34" s="24">
        <v>962.82</v>
      </c>
      <c r="D34" s="24">
        <v>939.6</v>
      </c>
      <c r="E34" s="24">
        <v>881.04</v>
      </c>
      <c r="F34" s="24">
        <v>855.73</v>
      </c>
      <c r="G34" s="24">
        <v>840.3</v>
      </c>
      <c r="H34" s="24">
        <v>817.84</v>
      </c>
      <c r="I34" s="24">
        <v>833.48</v>
      </c>
      <c r="J34" s="24">
        <v>846.21</v>
      </c>
      <c r="K34" s="24">
        <v>898.13</v>
      </c>
      <c r="L34" s="24">
        <v>980.4</v>
      </c>
      <c r="M34" s="24">
        <v>997.75</v>
      </c>
      <c r="N34" s="24">
        <v>1006.5</v>
      </c>
      <c r="O34" s="24">
        <v>1009.26</v>
      </c>
      <c r="P34" s="24">
        <v>1007.4</v>
      </c>
      <c r="Q34" s="24">
        <v>998.61</v>
      </c>
      <c r="R34" s="24">
        <v>1021.59</v>
      </c>
      <c r="S34" s="24">
        <v>1035.91</v>
      </c>
      <c r="T34" s="24">
        <v>1045.62</v>
      </c>
      <c r="U34" s="24">
        <v>1104.19</v>
      </c>
      <c r="V34" s="24">
        <v>1135.07</v>
      </c>
      <c r="W34" s="24">
        <v>1134.72</v>
      </c>
      <c r="X34" s="24">
        <v>1044.55</v>
      </c>
      <c r="Y34" s="25">
        <v>1009.4</v>
      </c>
    </row>
    <row r="35" spans="1:25" ht="15.75">
      <c r="A35" s="22" t="s">
        <v>70</v>
      </c>
      <c r="B35" s="23">
        <v>941.49</v>
      </c>
      <c r="C35" s="24">
        <v>916.93</v>
      </c>
      <c r="D35" s="24">
        <v>814.25</v>
      </c>
      <c r="E35" s="24">
        <v>775.04</v>
      </c>
      <c r="F35" s="24">
        <v>774.11</v>
      </c>
      <c r="G35" s="24">
        <v>782.28</v>
      </c>
      <c r="H35" s="24">
        <v>802.26</v>
      </c>
      <c r="I35" s="24">
        <v>843.08</v>
      </c>
      <c r="J35" s="24">
        <v>989.92</v>
      </c>
      <c r="K35" s="24">
        <v>1158.22</v>
      </c>
      <c r="L35" s="24">
        <v>1158.24</v>
      </c>
      <c r="M35" s="24">
        <v>1159.69</v>
      </c>
      <c r="N35" s="24">
        <v>1158.63</v>
      </c>
      <c r="O35" s="24">
        <v>1157.59</v>
      </c>
      <c r="P35" s="24">
        <v>1155.42</v>
      </c>
      <c r="Q35" s="24">
        <v>1152.98</v>
      </c>
      <c r="R35" s="24">
        <v>1156.32</v>
      </c>
      <c r="S35" s="24">
        <v>1156.88</v>
      </c>
      <c r="T35" s="24">
        <v>1157.35</v>
      </c>
      <c r="U35" s="24">
        <v>1151.48</v>
      </c>
      <c r="V35" s="24">
        <v>1155.34</v>
      </c>
      <c r="W35" s="24">
        <v>1141.56</v>
      </c>
      <c r="X35" s="24">
        <v>1086.63</v>
      </c>
      <c r="Y35" s="25">
        <v>1017.48</v>
      </c>
    </row>
    <row r="36" spans="1:25" ht="15.75">
      <c r="A36" s="22" t="s">
        <v>71</v>
      </c>
      <c r="B36" s="23">
        <v>920.89</v>
      </c>
      <c r="C36" s="24">
        <v>866.6</v>
      </c>
      <c r="D36" s="24">
        <v>964.46</v>
      </c>
      <c r="E36" s="24">
        <v>818.71</v>
      </c>
      <c r="F36" s="24">
        <v>818.88</v>
      </c>
      <c r="G36" s="24">
        <v>831.6</v>
      </c>
      <c r="H36" s="24">
        <v>856.98</v>
      </c>
      <c r="I36" s="24">
        <v>881.43</v>
      </c>
      <c r="J36" s="24">
        <v>998.67</v>
      </c>
      <c r="K36" s="24">
        <v>1157.13</v>
      </c>
      <c r="L36" s="24">
        <v>1160.86</v>
      </c>
      <c r="M36" s="24">
        <v>1159.23</v>
      </c>
      <c r="N36" s="24">
        <v>1158.88</v>
      </c>
      <c r="O36" s="24">
        <v>1158.17</v>
      </c>
      <c r="P36" s="24">
        <v>1155.51</v>
      </c>
      <c r="Q36" s="24">
        <v>1155.74</v>
      </c>
      <c r="R36" s="24">
        <v>1156.95</v>
      </c>
      <c r="S36" s="24">
        <v>1158.65</v>
      </c>
      <c r="T36" s="24">
        <v>1159.2</v>
      </c>
      <c r="U36" s="24">
        <v>1156.44</v>
      </c>
      <c r="V36" s="24">
        <v>1156.46</v>
      </c>
      <c r="W36" s="24">
        <v>1146.23</v>
      </c>
      <c r="X36" s="24">
        <v>1148.85</v>
      </c>
      <c r="Y36" s="25">
        <v>1052.12</v>
      </c>
    </row>
    <row r="37" spans="1:25" ht="15.75">
      <c r="A37" s="22" t="s">
        <v>72</v>
      </c>
      <c r="B37" s="23">
        <v>1063.9</v>
      </c>
      <c r="C37" s="24">
        <v>1014.94</v>
      </c>
      <c r="D37" s="24">
        <v>987.17</v>
      </c>
      <c r="E37" s="24">
        <v>785.9</v>
      </c>
      <c r="F37" s="24">
        <v>781.51</v>
      </c>
      <c r="G37" s="24">
        <v>791.48</v>
      </c>
      <c r="H37" s="24">
        <v>812.43</v>
      </c>
      <c r="I37" s="24">
        <v>852.23</v>
      </c>
      <c r="J37" s="24">
        <v>964.91</v>
      </c>
      <c r="K37" s="24">
        <v>1142.75</v>
      </c>
      <c r="L37" s="24">
        <v>1155.87</v>
      </c>
      <c r="M37" s="24">
        <v>1354.12</v>
      </c>
      <c r="N37" s="24">
        <v>1473.55</v>
      </c>
      <c r="O37" s="24">
        <v>1464.85</v>
      </c>
      <c r="P37" s="24">
        <v>1578.94</v>
      </c>
      <c r="Q37" s="24">
        <v>1545.79</v>
      </c>
      <c r="R37" s="24">
        <v>1171.11</v>
      </c>
      <c r="S37" s="24">
        <v>1162.33</v>
      </c>
      <c r="T37" s="24">
        <v>1159.15</v>
      </c>
      <c r="U37" s="24">
        <v>1157.09</v>
      </c>
      <c r="V37" s="24">
        <v>1145.48</v>
      </c>
      <c r="W37" s="24">
        <v>1151.19</v>
      </c>
      <c r="X37" s="24">
        <v>1191.61</v>
      </c>
      <c r="Y37" s="25">
        <v>1149.38</v>
      </c>
    </row>
    <row r="38" spans="1:25" ht="15.75">
      <c r="A38" s="22" t="s">
        <v>73</v>
      </c>
      <c r="B38" s="23">
        <v>1140.19</v>
      </c>
      <c r="C38" s="24">
        <v>1120.85</v>
      </c>
      <c r="D38" s="24">
        <v>1016.36</v>
      </c>
      <c r="E38" s="24">
        <v>830.56</v>
      </c>
      <c r="F38" s="24">
        <v>822.08</v>
      </c>
      <c r="G38" s="24">
        <v>838.43</v>
      </c>
      <c r="H38" s="24">
        <v>873.71</v>
      </c>
      <c r="I38" s="24">
        <v>898.26</v>
      </c>
      <c r="J38" s="24">
        <v>960.41</v>
      </c>
      <c r="K38" s="24">
        <v>1156.08</v>
      </c>
      <c r="L38" s="24">
        <v>1160.37</v>
      </c>
      <c r="M38" s="24">
        <v>1162.23</v>
      </c>
      <c r="N38" s="24">
        <v>1168.95</v>
      </c>
      <c r="O38" s="24">
        <v>1165.04</v>
      </c>
      <c r="P38" s="24">
        <v>1159.73</v>
      </c>
      <c r="Q38" s="24">
        <v>1160.33</v>
      </c>
      <c r="R38" s="24">
        <v>1162.87</v>
      </c>
      <c r="S38" s="24">
        <v>1157.91</v>
      </c>
      <c r="T38" s="24">
        <v>1162.48</v>
      </c>
      <c r="U38" s="24">
        <v>1160.59</v>
      </c>
      <c r="V38" s="24">
        <v>1158.44</v>
      </c>
      <c r="W38" s="24">
        <v>1155.95</v>
      </c>
      <c r="X38" s="24">
        <v>1150.78</v>
      </c>
      <c r="Y38" s="25">
        <v>1146.99</v>
      </c>
    </row>
    <row r="39" spans="1:26" ht="16.5" thickBot="1">
      <c r="A39" s="26" t="s">
        <v>74</v>
      </c>
      <c r="B39" s="27">
        <v>1077.97</v>
      </c>
      <c r="C39" s="28">
        <v>1093.73</v>
      </c>
      <c r="D39" s="28">
        <v>872.14</v>
      </c>
      <c r="E39" s="28">
        <v>831.05</v>
      </c>
      <c r="F39" s="28">
        <v>829.15</v>
      </c>
      <c r="G39" s="28">
        <v>844.38</v>
      </c>
      <c r="H39" s="28">
        <v>874.72</v>
      </c>
      <c r="I39" s="28">
        <v>896.89</v>
      </c>
      <c r="J39" s="28">
        <v>968.44</v>
      </c>
      <c r="K39" s="28">
        <v>1133.91</v>
      </c>
      <c r="L39" s="28">
        <v>1161.42</v>
      </c>
      <c r="M39" s="28">
        <v>1160.48</v>
      </c>
      <c r="N39" s="28">
        <v>1162.7</v>
      </c>
      <c r="O39" s="28">
        <v>1161.83</v>
      </c>
      <c r="P39" s="28">
        <v>1158.4</v>
      </c>
      <c r="Q39" s="28">
        <v>1158.26</v>
      </c>
      <c r="R39" s="28">
        <v>1160.45</v>
      </c>
      <c r="S39" s="28">
        <v>1162.86</v>
      </c>
      <c r="T39" s="28">
        <v>1159.15</v>
      </c>
      <c r="U39" s="28">
        <v>1159.85</v>
      </c>
      <c r="V39" s="28">
        <v>1157.32</v>
      </c>
      <c r="W39" s="28">
        <v>1153.5</v>
      </c>
      <c r="X39" s="28">
        <v>1119.08</v>
      </c>
      <c r="Y39" s="29">
        <v>1147.03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1050.26</v>
      </c>
      <c r="C43" s="19">
        <v>1024.16</v>
      </c>
      <c r="D43" s="19">
        <v>973.69</v>
      </c>
      <c r="E43" s="19">
        <v>949.55</v>
      </c>
      <c r="F43" s="19">
        <v>957.74</v>
      </c>
      <c r="G43" s="19">
        <v>935.08</v>
      </c>
      <c r="H43" s="19">
        <v>884.35</v>
      </c>
      <c r="I43" s="19">
        <v>849.51</v>
      </c>
      <c r="J43" s="19">
        <v>853.78</v>
      </c>
      <c r="K43" s="19">
        <v>861.86</v>
      </c>
      <c r="L43" s="19">
        <v>865.72</v>
      </c>
      <c r="M43" s="19">
        <v>843.23</v>
      </c>
      <c r="N43" s="19">
        <v>875.95</v>
      </c>
      <c r="O43" s="19">
        <v>906.78</v>
      </c>
      <c r="P43" s="19">
        <v>944.47</v>
      </c>
      <c r="Q43" s="19">
        <v>973.29</v>
      </c>
      <c r="R43" s="19">
        <v>1019.37</v>
      </c>
      <c r="S43" s="19">
        <v>1050.26</v>
      </c>
      <c r="T43" s="19">
        <v>1059.37</v>
      </c>
      <c r="U43" s="19">
        <v>1059.48</v>
      </c>
      <c r="V43" s="19">
        <v>1058.37</v>
      </c>
      <c r="W43" s="19">
        <v>1061.1</v>
      </c>
      <c r="X43" s="19">
        <v>1046.83</v>
      </c>
      <c r="Y43" s="20">
        <v>1024.89</v>
      </c>
      <c r="Z43" s="21"/>
    </row>
    <row r="44" spans="1:25" ht="15.75">
      <c r="A44" s="22" t="str">
        <f t="shared" si="0"/>
        <v>02.01.2014</v>
      </c>
      <c r="B44" s="23">
        <v>993.22</v>
      </c>
      <c r="C44" s="24">
        <v>964.1</v>
      </c>
      <c r="D44" s="24">
        <v>980.7</v>
      </c>
      <c r="E44" s="24">
        <v>870.45</v>
      </c>
      <c r="F44" s="24">
        <v>834.31</v>
      </c>
      <c r="G44" s="24">
        <v>829.27</v>
      </c>
      <c r="H44" s="24">
        <v>826.36</v>
      </c>
      <c r="I44" s="24">
        <v>843.47</v>
      </c>
      <c r="J44" s="24">
        <v>878.87</v>
      </c>
      <c r="K44" s="24">
        <v>929.82</v>
      </c>
      <c r="L44" s="24">
        <v>1055.16</v>
      </c>
      <c r="M44" s="24">
        <v>1076.97</v>
      </c>
      <c r="N44" s="24">
        <v>1078.02</v>
      </c>
      <c r="O44" s="24">
        <v>1058.02</v>
      </c>
      <c r="P44" s="24">
        <v>1055.23</v>
      </c>
      <c r="Q44" s="24">
        <v>1057.96</v>
      </c>
      <c r="R44" s="24">
        <v>1085.45</v>
      </c>
      <c r="S44" s="24">
        <v>1110.18</v>
      </c>
      <c r="T44" s="24">
        <v>1129.67</v>
      </c>
      <c r="U44" s="24">
        <v>1141.14</v>
      </c>
      <c r="V44" s="24">
        <v>1185.79</v>
      </c>
      <c r="W44" s="24">
        <v>1204.67</v>
      </c>
      <c r="X44" s="24">
        <v>1108.25</v>
      </c>
      <c r="Y44" s="25">
        <v>1083.96</v>
      </c>
    </row>
    <row r="45" spans="1:25" ht="15.75">
      <c r="A45" s="22" t="str">
        <f t="shared" si="0"/>
        <v>03.01.2014</v>
      </c>
      <c r="B45" s="23">
        <v>1056.5</v>
      </c>
      <c r="C45" s="24">
        <v>1027.65</v>
      </c>
      <c r="D45" s="24">
        <v>1009.22</v>
      </c>
      <c r="E45" s="24">
        <v>957.05</v>
      </c>
      <c r="F45" s="24">
        <v>934.04</v>
      </c>
      <c r="G45" s="24">
        <v>933.74</v>
      </c>
      <c r="H45" s="24">
        <v>920.89</v>
      </c>
      <c r="I45" s="24">
        <v>926.87</v>
      </c>
      <c r="J45" s="24">
        <v>954.92</v>
      </c>
      <c r="K45" s="24">
        <v>1021.21</v>
      </c>
      <c r="L45" s="24">
        <v>1079.89</v>
      </c>
      <c r="M45" s="24">
        <v>1120.12</v>
      </c>
      <c r="N45" s="24">
        <v>1132.29</v>
      </c>
      <c r="O45" s="24">
        <v>1150.64</v>
      </c>
      <c r="P45" s="24">
        <v>1128.96</v>
      </c>
      <c r="Q45" s="24">
        <v>1127.41</v>
      </c>
      <c r="R45" s="24">
        <v>1155.82</v>
      </c>
      <c r="S45" s="24">
        <v>1169.42</v>
      </c>
      <c r="T45" s="24">
        <v>1177.19</v>
      </c>
      <c r="U45" s="24">
        <v>1188.63</v>
      </c>
      <c r="V45" s="24">
        <v>1216.9</v>
      </c>
      <c r="W45" s="24">
        <v>1228.37</v>
      </c>
      <c r="X45" s="24">
        <v>1138.54</v>
      </c>
      <c r="Y45" s="25">
        <v>1110.85</v>
      </c>
    </row>
    <row r="46" spans="1:25" ht="15.75">
      <c r="A46" s="22" t="str">
        <f t="shared" si="0"/>
        <v>04.01.2014</v>
      </c>
      <c r="B46" s="23">
        <v>1073.45</v>
      </c>
      <c r="C46" s="24">
        <v>1024.58</v>
      </c>
      <c r="D46" s="24">
        <v>996.84</v>
      </c>
      <c r="E46" s="24">
        <v>953.65</v>
      </c>
      <c r="F46" s="24">
        <v>903.07</v>
      </c>
      <c r="G46" s="24">
        <v>841.2</v>
      </c>
      <c r="H46" s="24">
        <v>839.44</v>
      </c>
      <c r="I46" s="24">
        <v>849.6</v>
      </c>
      <c r="J46" s="24">
        <v>894.71</v>
      </c>
      <c r="K46" s="24">
        <v>955.82</v>
      </c>
      <c r="L46" s="24">
        <v>1075.65</v>
      </c>
      <c r="M46" s="24">
        <v>1101.44</v>
      </c>
      <c r="N46" s="24">
        <v>1115.61</v>
      </c>
      <c r="O46" s="24">
        <v>1106.25</v>
      </c>
      <c r="P46" s="24">
        <v>1104.46</v>
      </c>
      <c r="Q46" s="24">
        <v>1090.59</v>
      </c>
      <c r="R46" s="24">
        <v>1119.3</v>
      </c>
      <c r="S46" s="24">
        <v>1138.59</v>
      </c>
      <c r="T46" s="24">
        <v>1154.01</v>
      </c>
      <c r="U46" s="24">
        <v>1158.4</v>
      </c>
      <c r="V46" s="24">
        <v>1195.26</v>
      </c>
      <c r="W46" s="24">
        <v>1189.8</v>
      </c>
      <c r="X46" s="24">
        <v>1096.02</v>
      </c>
      <c r="Y46" s="25">
        <v>1076.19</v>
      </c>
    </row>
    <row r="47" spans="1:25" ht="15.75">
      <c r="A47" s="22" t="str">
        <f t="shared" si="0"/>
        <v>05.01.2014</v>
      </c>
      <c r="B47" s="23">
        <v>1045.97</v>
      </c>
      <c r="C47" s="24">
        <v>974.23</v>
      </c>
      <c r="D47" s="24">
        <v>917.79</v>
      </c>
      <c r="E47" s="24">
        <v>871.16</v>
      </c>
      <c r="F47" s="24">
        <v>827.95</v>
      </c>
      <c r="G47" s="24">
        <v>818.42</v>
      </c>
      <c r="H47" s="24">
        <v>815.97</v>
      </c>
      <c r="I47" s="24">
        <v>831.32</v>
      </c>
      <c r="J47" s="24">
        <v>847.85</v>
      </c>
      <c r="K47" s="24">
        <v>908.18</v>
      </c>
      <c r="L47" s="24">
        <v>1038.86</v>
      </c>
      <c r="M47" s="24">
        <v>1062.98</v>
      </c>
      <c r="N47" s="24">
        <v>1066.55</v>
      </c>
      <c r="O47" s="24">
        <v>1046.87</v>
      </c>
      <c r="P47" s="24">
        <v>1041.02</v>
      </c>
      <c r="Q47" s="24">
        <v>1045.65</v>
      </c>
      <c r="R47" s="24">
        <v>1075.9</v>
      </c>
      <c r="S47" s="24">
        <v>1091.73</v>
      </c>
      <c r="T47" s="24">
        <v>1104.98</v>
      </c>
      <c r="U47" s="24">
        <v>1124.06</v>
      </c>
      <c r="V47" s="24">
        <v>1157.73</v>
      </c>
      <c r="W47" s="24">
        <v>1146.71</v>
      </c>
      <c r="X47" s="24">
        <v>1065.89</v>
      </c>
      <c r="Y47" s="25">
        <v>1033.72</v>
      </c>
    </row>
    <row r="48" spans="1:25" ht="15.75">
      <c r="A48" s="22" t="str">
        <f t="shared" si="0"/>
        <v>06.01.2014</v>
      </c>
      <c r="B48" s="23">
        <v>1000.42</v>
      </c>
      <c r="C48" s="24">
        <v>933.31</v>
      </c>
      <c r="D48" s="24">
        <v>941.67</v>
      </c>
      <c r="E48" s="24">
        <v>895.43</v>
      </c>
      <c r="F48" s="24">
        <v>867.24</v>
      </c>
      <c r="G48" s="24">
        <v>839.17</v>
      </c>
      <c r="H48" s="24">
        <v>836.55</v>
      </c>
      <c r="I48" s="24">
        <v>836.29</v>
      </c>
      <c r="J48" s="24">
        <v>883.24</v>
      </c>
      <c r="K48" s="24">
        <v>952.9</v>
      </c>
      <c r="L48" s="24">
        <v>1070.96</v>
      </c>
      <c r="M48" s="24">
        <v>1082.23</v>
      </c>
      <c r="N48" s="24">
        <v>1087.91</v>
      </c>
      <c r="O48" s="24">
        <v>1070.28</v>
      </c>
      <c r="P48" s="24">
        <v>1061.81</v>
      </c>
      <c r="Q48" s="24">
        <v>1066.45</v>
      </c>
      <c r="R48" s="24">
        <v>1088.16</v>
      </c>
      <c r="S48" s="24">
        <v>1115.95</v>
      </c>
      <c r="T48" s="24">
        <v>1136.67</v>
      </c>
      <c r="U48" s="24">
        <v>1145.94</v>
      </c>
      <c r="V48" s="24">
        <v>1171.4</v>
      </c>
      <c r="W48" s="24">
        <v>1168.78</v>
      </c>
      <c r="X48" s="24">
        <v>1082.83</v>
      </c>
      <c r="Y48" s="25">
        <v>1062.25</v>
      </c>
    </row>
    <row r="49" spans="1:25" ht="15.75">
      <c r="A49" s="22" t="str">
        <f t="shared" si="0"/>
        <v>07.01.2014</v>
      </c>
      <c r="B49" s="23">
        <v>1029.83</v>
      </c>
      <c r="C49" s="24">
        <v>987.16</v>
      </c>
      <c r="D49" s="24">
        <v>937.12</v>
      </c>
      <c r="E49" s="24">
        <v>905.89</v>
      </c>
      <c r="F49" s="24">
        <v>870.57</v>
      </c>
      <c r="G49" s="24">
        <v>824.91</v>
      </c>
      <c r="H49" s="24">
        <v>826.92</v>
      </c>
      <c r="I49" s="24">
        <v>827.89</v>
      </c>
      <c r="J49" s="24">
        <v>840.89</v>
      </c>
      <c r="K49" s="24">
        <v>872.19</v>
      </c>
      <c r="L49" s="24">
        <v>1017.67</v>
      </c>
      <c r="M49" s="24">
        <v>1034.59</v>
      </c>
      <c r="N49" s="24">
        <v>1033.39</v>
      </c>
      <c r="O49" s="24">
        <v>1028.79</v>
      </c>
      <c r="P49" s="24">
        <v>1023.97</v>
      </c>
      <c r="Q49" s="24">
        <v>1026.58</v>
      </c>
      <c r="R49" s="24">
        <v>1045.5</v>
      </c>
      <c r="S49" s="24">
        <v>1063.66</v>
      </c>
      <c r="T49" s="24">
        <v>1076.52</v>
      </c>
      <c r="U49" s="24">
        <v>1079.95</v>
      </c>
      <c r="V49" s="24">
        <v>1091.05</v>
      </c>
      <c r="W49" s="24">
        <v>1091.85</v>
      </c>
      <c r="X49" s="24">
        <v>1055.25</v>
      </c>
      <c r="Y49" s="25">
        <v>1022.94</v>
      </c>
    </row>
    <row r="50" spans="1:25" ht="15.75">
      <c r="A50" s="22" t="str">
        <f t="shared" si="0"/>
        <v>08.01.2014</v>
      </c>
      <c r="B50" s="23">
        <v>993.98</v>
      </c>
      <c r="C50" s="24">
        <v>947.74</v>
      </c>
      <c r="D50" s="24">
        <v>972.69</v>
      </c>
      <c r="E50" s="24">
        <v>952.11</v>
      </c>
      <c r="F50" s="24">
        <v>918.28</v>
      </c>
      <c r="G50" s="24">
        <v>874</v>
      </c>
      <c r="H50" s="24">
        <v>880.31</v>
      </c>
      <c r="I50" s="24">
        <v>896.02</v>
      </c>
      <c r="J50" s="24">
        <v>926.59</v>
      </c>
      <c r="K50" s="24">
        <v>941.33</v>
      </c>
      <c r="L50" s="24">
        <v>1050.83</v>
      </c>
      <c r="M50" s="24">
        <v>1057.34</v>
      </c>
      <c r="N50" s="24">
        <v>1064.67</v>
      </c>
      <c r="O50" s="24">
        <v>1062.57</v>
      </c>
      <c r="P50" s="24">
        <v>1058.41</v>
      </c>
      <c r="Q50" s="24">
        <v>1060.01</v>
      </c>
      <c r="R50" s="24">
        <v>1081.43</v>
      </c>
      <c r="S50" s="24">
        <v>1111.83</v>
      </c>
      <c r="T50" s="24">
        <v>1136.8</v>
      </c>
      <c r="U50" s="24">
        <v>1154.01</v>
      </c>
      <c r="V50" s="24">
        <v>1186.16</v>
      </c>
      <c r="W50" s="24">
        <v>1181.45</v>
      </c>
      <c r="X50" s="24">
        <v>1081</v>
      </c>
      <c r="Y50" s="25">
        <v>1042.01</v>
      </c>
    </row>
    <row r="51" spans="1:25" ht="15.75">
      <c r="A51" s="22" t="str">
        <f t="shared" si="0"/>
        <v>09.01.2014</v>
      </c>
      <c r="B51" s="23">
        <v>1035.57</v>
      </c>
      <c r="C51" s="24">
        <v>993.99</v>
      </c>
      <c r="D51" s="24">
        <v>987.72</v>
      </c>
      <c r="E51" s="24">
        <v>956.69</v>
      </c>
      <c r="F51" s="24">
        <v>946.61</v>
      </c>
      <c r="G51" s="24">
        <v>904.98</v>
      </c>
      <c r="H51" s="24">
        <v>937.27</v>
      </c>
      <c r="I51" s="24">
        <v>1003.37</v>
      </c>
      <c r="J51" s="24">
        <v>1066.49</v>
      </c>
      <c r="K51" s="24">
        <v>1163.33</v>
      </c>
      <c r="L51" s="24">
        <v>1225.88</v>
      </c>
      <c r="M51" s="24">
        <v>1238.99</v>
      </c>
      <c r="N51" s="24">
        <v>1221.81</v>
      </c>
      <c r="O51" s="24">
        <v>1203.2</v>
      </c>
      <c r="P51" s="24">
        <v>1311.8</v>
      </c>
      <c r="Q51" s="24">
        <v>1258.39</v>
      </c>
      <c r="R51" s="24">
        <v>1219.71</v>
      </c>
      <c r="S51" s="24">
        <v>1242.37</v>
      </c>
      <c r="T51" s="24">
        <v>1261.75</v>
      </c>
      <c r="U51" s="24">
        <v>1248.88</v>
      </c>
      <c r="V51" s="24">
        <v>1281.37</v>
      </c>
      <c r="W51" s="24">
        <v>1236.72</v>
      </c>
      <c r="X51" s="24">
        <v>1190.8</v>
      </c>
      <c r="Y51" s="25">
        <v>1148.06</v>
      </c>
    </row>
    <row r="52" spans="1:25" ht="15.75">
      <c r="A52" s="22" t="str">
        <f t="shared" si="0"/>
        <v>10.01.2014</v>
      </c>
      <c r="B52" s="23">
        <v>1216.61</v>
      </c>
      <c r="C52" s="24">
        <v>1136.67</v>
      </c>
      <c r="D52" s="24">
        <v>916.34</v>
      </c>
      <c r="E52" s="24">
        <v>918.35</v>
      </c>
      <c r="F52" s="24">
        <v>858.04</v>
      </c>
      <c r="G52" s="24">
        <v>841.92</v>
      </c>
      <c r="H52" s="24">
        <v>885.71</v>
      </c>
      <c r="I52" s="24">
        <v>975.84</v>
      </c>
      <c r="J52" s="24">
        <v>1046.79</v>
      </c>
      <c r="K52" s="24">
        <v>1152.04</v>
      </c>
      <c r="L52" s="24">
        <v>1184.82</v>
      </c>
      <c r="M52" s="24">
        <v>1190.54</v>
      </c>
      <c r="N52" s="24">
        <v>1169.84</v>
      </c>
      <c r="O52" s="24">
        <v>1152.06</v>
      </c>
      <c r="P52" s="24">
        <v>1150.05</v>
      </c>
      <c r="Q52" s="24">
        <v>1233.27</v>
      </c>
      <c r="R52" s="24">
        <v>1176.37</v>
      </c>
      <c r="S52" s="24">
        <v>1192.7</v>
      </c>
      <c r="T52" s="24">
        <v>1206.65</v>
      </c>
      <c r="U52" s="24">
        <v>1202.21</v>
      </c>
      <c r="V52" s="24">
        <v>1187.09</v>
      </c>
      <c r="W52" s="24">
        <v>1184.97</v>
      </c>
      <c r="X52" s="24">
        <v>1144.93</v>
      </c>
      <c r="Y52" s="25">
        <v>1146.75</v>
      </c>
    </row>
    <row r="53" spans="1:25" ht="15.75">
      <c r="A53" s="22" t="str">
        <f t="shared" si="0"/>
        <v>11.01.2014</v>
      </c>
      <c r="B53" s="23">
        <v>1145.29</v>
      </c>
      <c r="C53" s="24">
        <v>1101.84</v>
      </c>
      <c r="D53" s="24">
        <v>963.73</v>
      </c>
      <c r="E53" s="24">
        <v>940.33</v>
      </c>
      <c r="F53" s="24">
        <v>907.95</v>
      </c>
      <c r="G53" s="24">
        <v>898.82</v>
      </c>
      <c r="H53" s="24">
        <v>906.59</v>
      </c>
      <c r="I53" s="24">
        <v>889.96</v>
      </c>
      <c r="J53" s="24">
        <v>965.12</v>
      </c>
      <c r="K53" s="24">
        <v>1033.64</v>
      </c>
      <c r="L53" s="24">
        <v>1075.38</v>
      </c>
      <c r="M53" s="24">
        <v>1093.75</v>
      </c>
      <c r="N53" s="24">
        <v>1089.22</v>
      </c>
      <c r="O53" s="24">
        <v>1079.3</v>
      </c>
      <c r="P53" s="24">
        <v>1070.31</v>
      </c>
      <c r="Q53" s="24">
        <v>1076.38</v>
      </c>
      <c r="R53" s="24">
        <v>1113.67</v>
      </c>
      <c r="S53" s="24">
        <v>1144.92</v>
      </c>
      <c r="T53" s="24">
        <v>1151.1</v>
      </c>
      <c r="U53" s="24">
        <v>1153.23</v>
      </c>
      <c r="V53" s="24">
        <v>1179.68</v>
      </c>
      <c r="W53" s="24">
        <v>1172.28</v>
      </c>
      <c r="X53" s="24">
        <v>1080.28</v>
      </c>
      <c r="Y53" s="25">
        <v>1052.51</v>
      </c>
    </row>
    <row r="54" spans="1:25" ht="15.75">
      <c r="A54" s="22" t="str">
        <f t="shared" si="0"/>
        <v>12.01.2014</v>
      </c>
      <c r="B54" s="23">
        <v>1040.51</v>
      </c>
      <c r="C54" s="24">
        <v>984.08</v>
      </c>
      <c r="D54" s="24">
        <v>998.07</v>
      </c>
      <c r="E54" s="24">
        <v>948.31</v>
      </c>
      <c r="F54" s="24">
        <v>914.13</v>
      </c>
      <c r="G54" s="24">
        <v>879.92</v>
      </c>
      <c r="H54" s="24">
        <v>868.84</v>
      </c>
      <c r="I54" s="24">
        <v>894.72</v>
      </c>
      <c r="J54" s="24">
        <v>902.15</v>
      </c>
      <c r="K54" s="24">
        <v>954.64</v>
      </c>
      <c r="L54" s="24">
        <v>1038.76</v>
      </c>
      <c r="M54" s="24">
        <v>1057.04</v>
      </c>
      <c r="N54" s="24">
        <v>1056.84</v>
      </c>
      <c r="O54" s="24">
        <v>1053.59</v>
      </c>
      <c r="P54" s="24">
        <v>1051.3</v>
      </c>
      <c r="Q54" s="24">
        <v>1053.79</v>
      </c>
      <c r="R54" s="24">
        <v>1074.87</v>
      </c>
      <c r="S54" s="24">
        <v>1124.27</v>
      </c>
      <c r="T54" s="24">
        <v>1138.42</v>
      </c>
      <c r="U54" s="24">
        <v>1171.65</v>
      </c>
      <c r="V54" s="24">
        <v>1211.3</v>
      </c>
      <c r="W54" s="24">
        <v>1212</v>
      </c>
      <c r="X54" s="24">
        <v>1123.42</v>
      </c>
      <c r="Y54" s="25">
        <v>1064.52</v>
      </c>
    </row>
    <row r="55" spans="1:25" ht="15.75">
      <c r="A55" s="22" t="str">
        <f t="shared" si="0"/>
        <v>13.01.2014</v>
      </c>
      <c r="B55" s="23">
        <v>1028.68</v>
      </c>
      <c r="C55" s="24">
        <v>994.38</v>
      </c>
      <c r="D55" s="24">
        <v>889.14</v>
      </c>
      <c r="E55" s="24">
        <v>885.13</v>
      </c>
      <c r="F55" s="24">
        <v>879.45</v>
      </c>
      <c r="G55" s="24">
        <v>867.22</v>
      </c>
      <c r="H55" s="24">
        <v>907.35</v>
      </c>
      <c r="I55" s="24">
        <v>945.36</v>
      </c>
      <c r="J55" s="24">
        <v>1031.5</v>
      </c>
      <c r="K55" s="24">
        <v>1114.84</v>
      </c>
      <c r="L55" s="24">
        <v>1179.74</v>
      </c>
      <c r="M55" s="24">
        <v>1215.39</v>
      </c>
      <c r="N55" s="24">
        <v>1206.25</v>
      </c>
      <c r="O55" s="24">
        <v>1179.83</v>
      </c>
      <c r="P55" s="24">
        <v>1160.42</v>
      </c>
      <c r="Q55" s="24">
        <v>1166.68</v>
      </c>
      <c r="R55" s="24">
        <v>1189.5</v>
      </c>
      <c r="S55" s="24">
        <v>1213.06</v>
      </c>
      <c r="T55" s="24">
        <v>1214.89</v>
      </c>
      <c r="U55" s="24">
        <v>1202.15</v>
      </c>
      <c r="V55" s="24">
        <v>1195.46</v>
      </c>
      <c r="W55" s="24">
        <v>1185.31</v>
      </c>
      <c r="X55" s="24">
        <v>1131.74</v>
      </c>
      <c r="Y55" s="25">
        <v>1060.13</v>
      </c>
    </row>
    <row r="56" spans="1:25" ht="15.75">
      <c r="A56" s="22" t="str">
        <f t="shared" si="0"/>
        <v>14.01.2014</v>
      </c>
      <c r="B56" s="23">
        <v>1005.56</v>
      </c>
      <c r="C56" s="24">
        <v>921.92</v>
      </c>
      <c r="D56" s="24">
        <v>836.6</v>
      </c>
      <c r="E56" s="24">
        <v>833.8</v>
      </c>
      <c r="F56" s="24">
        <v>822.98</v>
      </c>
      <c r="G56" s="24">
        <v>815.2</v>
      </c>
      <c r="H56" s="24">
        <v>835.21</v>
      </c>
      <c r="I56" s="24">
        <v>897.74</v>
      </c>
      <c r="J56" s="24">
        <v>941.48</v>
      </c>
      <c r="K56" s="24">
        <v>1078.19</v>
      </c>
      <c r="L56" s="24">
        <v>1108.53</v>
      </c>
      <c r="M56" s="24">
        <v>1125.74</v>
      </c>
      <c r="N56" s="24">
        <v>1129.33</v>
      </c>
      <c r="O56" s="24">
        <v>1116.81</v>
      </c>
      <c r="P56" s="24">
        <v>1096.34</v>
      </c>
      <c r="Q56" s="24">
        <v>1111.32</v>
      </c>
      <c r="R56" s="24">
        <v>1127.81</v>
      </c>
      <c r="S56" s="24">
        <v>1155.6</v>
      </c>
      <c r="T56" s="24">
        <v>1154.57</v>
      </c>
      <c r="U56" s="24">
        <v>1141.45</v>
      </c>
      <c r="V56" s="24">
        <v>1159.22</v>
      </c>
      <c r="W56" s="24">
        <v>1143.09</v>
      </c>
      <c r="X56" s="24">
        <v>1076.47</v>
      </c>
      <c r="Y56" s="25">
        <v>1020.01</v>
      </c>
    </row>
    <row r="57" spans="1:25" ht="15.75">
      <c r="A57" s="22" t="str">
        <f t="shared" si="0"/>
        <v>15.01.2014</v>
      </c>
      <c r="B57" s="23">
        <v>963.01</v>
      </c>
      <c r="C57" s="24">
        <v>851.83</v>
      </c>
      <c r="D57" s="24">
        <v>835.2</v>
      </c>
      <c r="E57" s="24">
        <v>811.31</v>
      </c>
      <c r="F57" s="24">
        <v>807.64</v>
      </c>
      <c r="G57" s="24">
        <v>816.83</v>
      </c>
      <c r="H57" s="24">
        <v>839.15</v>
      </c>
      <c r="I57" s="24">
        <v>871.32</v>
      </c>
      <c r="J57" s="24">
        <v>960.06</v>
      </c>
      <c r="K57" s="24">
        <v>1061.07</v>
      </c>
      <c r="L57" s="24">
        <v>1081.82</v>
      </c>
      <c r="M57" s="24">
        <v>1108.8</v>
      </c>
      <c r="N57" s="24">
        <v>1122.57</v>
      </c>
      <c r="O57" s="24">
        <v>1100.56</v>
      </c>
      <c r="P57" s="24">
        <v>1072.67</v>
      </c>
      <c r="Q57" s="24">
        <v>1096.71</v>
      </c>
      <c r="R57" s="24">
        <v>1103.41</v>
      </c>
      <c r="S57" s="24">
        <v>1124.42</v>
      </c>
      <c r="T57" s="24">
        <v>1105.56</v>
      </c>
      <c r="U57" s="24">
        <v>1106.24</v>
      </c>
      <c r="V57" s="24">
        <v>1152.31</v>
      </c>
      <c r="W57" s="24">
        <v>1107.14</v>
      </c>
      <c r="X57" s="24">
        <v>1061.37</v>
      </c>
      <c r="Y57" s="25">
        <v>1015.24</v>
      </c>
    </row>
    <row r="58" spans="1:25" ht="15.75">
      <c r="A58" s="22" t="str">
        <f t="shared" si="0"/>
        <v>16.01.2014</v>
      </c>
      <c r="B58" s="23">
        <v>958.6</v>
      </c>
      <c r="C58" s="24">
        <v>856.47</v>
      </c>
      <c r="D58" s="24">
        <v>825.25</v>
      </c>
      <c r="E58" s="24">
        <v>816.21</v>
      </c>
      <c r="F58" s="24">
        <v>806.41</v>
      </c>
      <c r="G58" s="24">
        <v>812.17</v>
      </c>
      <c r="H58" s="24">
        <v>847.71</v>
      </c>
      <c r="I58" s="24">
        <v>885.81</v>
      </c>
      <c r="J58" s="24">
        <v>922.38</v>
      </c>
      <c r="K58" s="24">
        <v>1058.87</v>
      </c>
      <c r="L58" s="24">
        <v>1086.3</v>
      </c>
      <c r="M58" s="24">
        <v>1131.19</v>
      </c>
      <c r="N58" s="24">
        <v>1104.09</v>
      </c>
      <c r="O58" s="24">
        <v>1082.57</v>
      </c>
      <c r="P58" s="24">
        <v>1055.85</v>
      </c>
      <c r="Q58" s="24">
        <v>1087.68</v>
      </c>
      <c r="R58" s="24">
        <v>1105.61</v>
      </c>
      <c r="S58" s="24">
        <v>1092.13</v>
      </c>
      <c r="T58" s="24">
        <v>1098.5</v>
      </c>
      <c r="U58" s="24">
        <v>1096.73</v>
      </c>
      <c r="V58" s="24">
        <v>1149.64</v>
      </c>
      <c r="W58" s="24">
        <v>1118.49</v>
      </c>
      <c r="X58" s="24">
        <v>1053.37</v>
      </c>
      <c r="Y58" s="25">
        <v>1015.52</v>
      </c>
    </row>
    <row r="59" spans="1:25" ht="15.75">
      <c r="A59" s="22" t="str">
        <f t="shared" si="0"/>
        <v>17.01.2014</v>
      </c>
      <c r="B59" s="23">
        <v>942.49</v>
      </c>
      <c r="C59" s="24">
        <v>845.69</v>
      </c>
      <c r="D59" s="24">
        <v>831.96</v>
      </c>
      <c r="E59" s="24">
        <v>818.93</v>
      </c>
      <c r="F59" s="24">
        <v>807.54</v>
      </c>
      <c r="G59" s="24">
        <v>819.44</v>
      </c>
      <c r="H59" s="24">
        <v>855.47</v>
      </c>
      <c r="I59" s="24">
        <v>890.57</v>
      </c>
      <c r="J59" s="24">
        <v>930.4</v>
      </c>
      <c r="K59" s="24">
        <v>1064.83</v>
      </c>
      <c r="L59" s="24">
        <v>1092.87</v>
      </c>
      <c r="M59" s="24">
        <v>1136.87</v>
      </c>
      <c r="N59" s="24">
        <v>1111.59</v>
      </c>
      <c r="O59" s="24">
        <v>1087.62</v>
      </c>
      <c r="P59" s="24">
        <v>1063.92</v>
      </c>
      <c r="Q59" s="24">
        <v>1080.24</v>
      </c>
      <c r="R59" s="24">
        <v>1089.52</v>
      </c>
      <c r="S59" s="24">
        <v>1086.65</v>
      </c>
      <c r="T59" s="24">
        <v>1092.07</v>
      </c>
      <c r="U59" s="24">
        <v>1097.25</v>
      </c>
      <c r="V59" s="24">
        <v>1132.73</v>
      </c>
      <c r="W59" s="24">
        <v>1116.95</v>
      </c>
      <c r="X59" s="24">
        <v>1056.19</v>
      </c>
      <c r="Y59" s="25">
        <v>1010.28</v>
      </c>
    </row>
    <row r="60" spans="1:25" ht="15.75">
      <c r="A60" s="22" t="str">
        <f t="shared" si="0"/>
        <v>18.01.2014</v>
      </c>
      <c r="B60" s="23">
        <v>949.49</v>
      </c>
      <c r="C60" s="24">
        <v>924.03</v>
      </c>
      <c r="D60" s="24">
        <v>954.78</v>
      </c>
      <c r="E60" s="24">
        <v>941.07</v>
      </c>
      <c r="F60" s="24">
        <v>925.38</v>
      </c>
      <c r="G60" s="24">
        <v>926.46</v>
      </c>
      <c r="H60" s="24">
        <v>935.45</v>
      </c>
      <c r="I60" s="24">
        <v>940.86</v>
      </c>
      <c r="J60" s="24">
        <v>903.78</v>
      </c>
      <c r="K60" s="24">
        <v>1014.55</v>
      </c>
      <c r="L60" s="24">
        <v>1044.26</v>
      </c>
      <c r="M60" s="24">
        <v>1076.1</v>
      </c>
      <c r="N60" s="24">
        <v>1082.21</v>
      </c>
      <c r="O60" s="24">
        <v>1068.13</v>
      </c>
      <c r="P60" s="24">
        <v>1052.54</v>
      </c>
      <c r="Q60" s="24">
        <v>1043.21</v>
      </c>
      <c r="R60" s="24">
        <v>1082.53</v>
      </c>
      <c r="S60" s="24">
        <v>1101.2</v>
      </c>
      <c r="T60" s="24">
        <v>1111.77</v>
      </c>
      <c r="U60" s="24">
        <v>1119.4</v>
      </c>
      <c r="V60" s="24">
        <v>1152.1</v>
      </c>
      <c r="W60" s="24">
        <v>1122.77</v>
      </c>
      <c r="X60" s="24">
        <v>1063.09</v>
      </c>
      <c r="Y60" s="25">
        <v>1048.86</v>
      </c>
    </row>
    <row r="61" spans="1:25" ht="15.75">
      <c r="A61" s="22" t="str">
        <f t="shared" si="0"/>
        <v>19.01.2014</v>
      </c>
      <c r="B61" s="23">
        <v>965.74</v>
      </c>
      <c r="C61" s="24">
        <v>947.6</v>
      </c>
      <c r="D61" s="24">
        <v>939.95</v>
      </c>
      <c r="E61" s="24">
        <v>903</v>
      </c>
      <c r="F61" s="24">
        <v>835.55</v>
      </c>
      <c r="G61" s="24">
        <v>825.23</v>
      </c>
      <c r="H61" s="24">
        <v>825.15</v>
      </c>
      <c r="I61" s="24">
        <v>834.44</v>
      </c>
      <c r="J61" s="24">
        <v>834.14</v>
      </c>
      <c r="K61" s="24">
        <v>857.99</v>
      </c>
      <c r="L61" s="24">
        <v>964.06</v>
      </c>
      <c r="M61" s="24">
        <v>985.08</v>
      </c>
      <c r="N61" s="24">
        <v>993.48</v>
      </c>
      <c r="O61" s="24">
        <v>986.12</v>
      </c>
      <c r="P61" s="24">
        <v>968.26</v>
      </c>
      <c r="Q61" s="24">
        <v>978.18</v>
      </c>
      <c r="R61" s="24">
        <v>1012.48</v>
      </c>
      <c r="S61" s="24">
        <v>1054.09</v>
      </c>
      <c r="T61" s="24">
        <v>1063.55</v>
      </c>
      <c r="U61" s="24">
        <v>1098.63</v>
      </c>
      <c r="V61" s="24">
        <v>1117.15</v>
      </c>
      <c r="W61" s="24">
        <v>1118.73</v>
      </c>
      <c r="X61" s="24">
        <v>1067.36</v>
      </c>
      <c r="Y61" s="25">
        <v>1004.29</v>
      </c>
    </row>
    <row r="62" spans="1:25" ht="15.75">
      <c r="A62" s="22" t="str">
        <f t="shared" si="0"/>
        <v>20.01.2014</v>
      </c>
      <c r="B62" s="23">
        <v>919.14</v>
      </c>
      <c r="C62" s="24">
        <v>917.42</v>
      </c>
      <c r="D62" s="24">
        <v>838.36</v>
      </c>
      <c r="E62" s="24">
        <v>816.7</v>
      </c>
      <c r="F62" s="24">
        <v>802.52</v>
      </c>
      <c r="G62" s="24">
        <v>779.78</v>
      </c>
      <c r="H62" s="24">
        <v>811.9</v>
      </c>
      <c r="I62" s="24">
        <v>873.64</v>
      </c>
      <c r="J62" s="24">
        <v>914.02</v>
      </c>
      <c r="K62" s="24">
        <v>1060.38</v>
      </c>
      <c r="L62" s="24">
        <v>1088.77</v>
      </c>
      <c r="M62" s="24">
        <v>1118.66</v>
      </c>
      <c r="N62" s="24">
        <v>1119.37</v>
      </c>
      <c r="O62" s="24">
        <v>1104.82</v>
      </c>
      <c r="P62" s="24">
        <v>1069.24</v>
      </c>
      <c r="Q62" s="24">
        <v>1088.56</v>
      </c>
      <c r="R62" s="24">
        <v>1093.38</v>
      </c>
      <c r="S62" s="24">
        <v>1094.75</v>
      </c>
      <c r="T62" s="24">
        <v>1086.67</v>
      </c>
      <c r="U62" s="24">
        <v>1066.2</v>
      </c>
      <c r="V62" s="24">
        <v>1080.11</v>
      </c>
      <c r="W62" s="24">
        <v>1062.43</v>
      </c>
      <c r="X62" s="24">
        <v>1010.63</v>
      </c>
      <c r="Y62" s="25">
        <v>984.5</v>
      </c>
    </row>
    <row r="63" spans="1:25" ht="15.75">
      <c r="A63" s="22" t="str">
        <f t="shared" si="0"/>
        <v>21.01.2014</v>
      </c>
      <c r="B63" s="23">
        <v>898.4</v>
      </c>
      <c r="C63" s="24">
        <v>861.83</v>
      </c>
      <c r="D63" s="24">
        <v>819.67</v>
      </c>
      <c r="E63" s="24">
        <v>798.02</v>
      </c>
      <c r="F63" s="24">
        <v>788.55</v>
      </c>
      <c r="G63" s="24">
        <v>788.85</v>
      </c>
      <c r="H63" s="24">
        <v>811.32</v>
      </c>
      <c r="I63" s="24">
        <v>845.58</v>
      </c>
      <c r="J63" s="24">
        <v>923.13</v>
      </c>
      <c r="K63" s="24">
        <v>1057.89</v>
      </c>
      <c r="L63" s="24">
        <v>1108.82</v>
      </c>
      <c r="M63" s="24">
        <v>1127.39</v>
      </c>
      <c r="N63" s="24">
        <v>1127.71</v>
      </c>
      <c r="O63" s="24">
        <v>1119.35</v>
      </c>
      <c r="P63" s="24">
        <v>1043.64</v>
      </c>
      <c r="Q63" s="24">
        <v>1062.84</v>
      </c>
      <c r="R63" s="24">
        <v>1073.54</v>
      </c>
      <c r="S63" s="24">
        <v>1068.88</v>
      </c>
      <c r="T63" s="24">
        <v>1089.99</v>
      </c>
      <c r="U63" s="24">
        <v>1082.21</v>
      </c>
      <c r="V63" s="24">
        <v>1076.76</v>
      </c>
      <c r="W63" s="24">
        <v>1060.38</v>
      </c>
      <c r="X63" s="24">
        <v>1008.75</v>
      </c>
      <c r="Y63" s="25">
        <v>994.29</v>
      </c>
    </row>
    <row r="64" spans="1:25" ht="15.75">
      <c r="A64" s="22" t="str">
        <f t="shared" si="0"/>
        <v>22.01.2014</v>
      </c>
      <c r="B64" s="23">
        <v>909.45</v>
      </c>
      <c r="C64" s="24">
        <v>829.08</v>
      </c>
      <c r="D64" s="24">
        <v>859.6</v>
      </c>
      <c r="E64" s="24">
        <v>814.89</v>
      </c>
      <c r="F64" s="24">
        <v>804.34</v>
      </c>
      <c r="G64" s="24">
        <v>814.01</v>
      </c>
      <c r="H64" s="24">
        <v>846.42</v>
      </c>
      <c r="I64" s="24">
        <v>896.75</v>
      </c>
      <c r="J64" s="24">
        <v>942.68</v>
      </c>
      <c r="K64" s="24">
        <v>1122.72</v>
      </c>
      <c r="L64" s="24">
        <v>1131.33</v>
      </c>
      <c r="M64" s="24">
        <v>1141.22</v>
      </c>
      <c r="N64" s="24">
        <v>1140.36</v>
      </c>
      <c r="O64" s="24">
        <v>1137.92</v>
      </c>
      <c r="P64" s="24">
        <v>1128.15</v>
      </c>
      <c r="Q64" s="24">
        <v>1136.87</v>
      </c>
      <c r="R64" s="24">
        <v>1135.79</v>
      </c>
      <c r="S64" s="24">
        <v>1132.94</v>
      </c>
      <c r="T64" s="24">
        <v>1137.02</v>
      </c>
      <c r="U64" s="24">
        <v>1128.06</v>
      </c>
      <c r="V64" s="24">
        <v>1131.8</v>
      </c>
      <c r="W64" s="24">
        <v>1126.88</v>
      </c>
      <c r="X64" s="24">
        <v>1105.84</v>
      </c>
      <c r="Y64" s="25">
        <v>1064.6</v>
      </c>
    </row>
    <row r="65" spans="1:25" ht="15.75">
      <c r="A65" s="22" t="str">
        <f t="shared" si="0"/>
        <v>23.01.2014</v>
      </c>
      <c r="B65" s="23">
        <v>984.91</v>
      </c>
      <c r="C65" s="24">
        <v>901.81</v>
      </c>
      <c r="D65" s="24">
        <v>894.02</v>
      </c>
      <c r="E65" s="24">
        <v>830.75</v>
      </c>
      <c r="F65" s="24">
        <v>818.65</v>
      </c>
      <c r="G65" s="24">
        <v>830.97</v>
      </c>
      <c r="H65" s="24">
        <v>866.91</v>
      </c>
      <c r="I65" s="24">
        <v>942.22</v>
      </c>
      <c r="J65" s="24">
        <v>979.72</v>
      </c>
      <c r="K65" s="24">
        <v>1127.98</v>
      </c>
      <c r="L65" s="24">
        <v>1137.66</v>
      </c>
      <c r="M65" s="24">
        <v>1143.41</v>
      </c>
      <c r="N65" s="24">
        <v>1144.86</v>
      </c>
      <c r="O65" s="24">
        <v>1143.67</v>
      </c>
      <c r="P65" s="24">
        <v>1129.46</v>
      </c>
      <c r="Q65" s="24">
        <v>1134.23</v>
      </c>
      <c r="R65" s="24">
        <v>1131.88</v>
      </c>
      <c r="S65" s="24">
        <v>1131.61</v>
      </c>
      <c r="T65" s="24">
        <v>1134.25</v>
      </c>
      <c r="U65" s="24">
        <v>1130.17</v>
      </c>
      <c r="V65" s="24">
        <v>1131.23</v>
      </c>
      <c r="W65" s="24">
        <v>1124.76</v>
      </c>
      <c r="X65" s="24">
        <v>1100.99</v>
      </c>
      <c r="Y65" s="25">
        <v>1072.62</v>
      </c>
    </row>
    <row r="66" spans="1:25" ht="15.75">
      <c r="A66" s="22" t="str">
        <f t="shared" si="0"/>
        <v>24.01.2014</v>
      </c>
      <c r="B66" s="23">
        <v>998.4</v>
      </c>
      <c r="C66" s="24">
        <v>918.16</v>
      </c>
      <c r="D66" s="24">
        <v>858.16</v>
      </c>
      <c r="E66" s="24">
        <v>802.28</v>
      </c>
      <c r="F66" s="24">
        <v>799.07</v>
      </c>
      <c r="G66" s="24">
        <v>801.67</v>
      </c>
      <c r="H66" s="24">
        <v>835.05</v>
      </c>
      <c r="I66" s="24">
        <v>885.89</v>
      </c>
      <c r="J66" s="24">
        <v>951.43</v>
      </c>
      <c r="K66" s="24">
        <v>1130.88</v>
      </c>
      <c r="L66" s="24">
        <v>1144.65</v>
      </c>
      <c r="M66" s="24">
        <v>1158.17</v>
      </c>
      <c r="N66" s="24">
        <v>1156.11</v>
      </c>
      <c r="O66" s="24">
        <v>1149</v>
      </c>
      <c r="P66" s="24">
        <v>1133.41</v>
      </c>
      <c r="Q66" s="24">
        <v>1139.14</v>
      </c>
      <c r="R66" s="24">
        <v>1152.61</v>
      </c>
      <c r="S66" s="24">
        <v>1135.24</v>
      </c>
      <c r="T66" s="24">
        <v>1131.98</v>
      </c>
      <c r="U66" s="24">
        <v>1122.21</v>
      </c>
      <c r="V66" s="24">
        <v>1142.65</v>
      </c>
      <c r="W66" s="24">
        <v>1140.07</v>
      </c>
      <c r="X66" s="24">
        <v>1095.01</v>
      </c>
      <c r="Y66" s="25">
        <v>1042.77</v>
      </c>
    </row>
    <row r="67" spans="1:25" ht="15.75">
      <c r="A67" s="22" t="str">
        <f t="shared" si="0"/>
        <v>25.01.2014</v>
      </c>
      <c r="B67" s="23">
        <v>981.61</v>
      </c>
      <c r="C67" s="24">
        <v>890.77</v>
      </c>
      <c r="D67" s="24">
        <v>958.52</v>
      </c>
      <c r="E67" s="24">
        <v>944.3</v>
      </c>
      <c r="F67" s="24">
        <v>922.43</v>
      </c>
      <c r="G67" s="24">
        <v>924.35</v>
      </c>
      <c r="H67" s="24">
        <v>940.38</v>
      </c>
      <c r="I67" s="24">
        <v>958.78</v>
      </c>
      <c r="J67" s="24">
        <v>965.04</v>
      </c>
      <c r="K67" s="24">
        <v>1074.6</v>
      </c>
      <c r="L67" s="24">
        <v>1121.83</v>
      </c>
      <c r="M67" s="24">
        <v>1133.86</v>
      </c>
      <c r="N67" s="24">
        <v>1148.57</v>
      </c>
      <c r="O67" s="24">
        <v>1144.49</v>
      </c>
      <c r="P67" s="24">
        <v>1131.59</v>
      </c>
      <c r="Q67" s="24">
        <v>1087.77</v>
      </c>
      <c r="R67" s="24">
        <v>1117.49</v>
      </c>
      <c r="S67" s="24">
        <v>1128.54</v>
      </c>
      <c r="T67" s="24">
        <v>1140.6</v>
      </c>
      <c r="U67" s="24">
        <v>1151.53</v>
      </c>
      <c r="V67" s="24">
        <v>1179.1</v>
      </c>
      <c r="W67" s="24">
        <v>1154.35</v>
      </c>
      <c r="X67" s="24">
        <v>1123.99</v>
      </c>
      <c r="Y67" s="25">
        <v>1043.08</v>
      </c>
    </row>
    <row r="68" spans="1:25" ht="15.75">
      <c r="A68" s="22" t="str">
        <f t="shared" si="0"/>
        <v>26.01.2014</v>
      </c>
      <c r="B68" s="23">
        <v>992.37</v>
      </c>
      <c r="C68" s="24">
        <v>962.82</v>
      </c>
      <c r="D68" s="24">
        <v>939.6</v>
      </c>
      <c r="E68" s="24">
        <v>881.04</v>
      </c>
      <c r="F68" s="24">
        <v>855.73</v>
      </c>
      <c r="G68" s="24">
        <v>840.3</v>
      </c>
      <c r="H68" s="24">
        <v>817.84</v>
      </c>
      <c r="I68" s="24">
        <v>833.48</v>
      </c>
      <c r="J68" s="24">
        <v>846.21</v>
      </c>
      <c r="K68" s="24">
        <v>898.13</v>
      </c>
      <c r="L68" s="24">
        <v>980.4</v>
      </c>
      <c r="M68" s="24">
        <v>997.75</v>
      </c>
      <c r="N68" s="24">
        <v>1006.5</v>
      </c>
      <c r="O68" s="24">
        <v>1009.26</v>
      </c>
      <c r="P68" s="24">
        <v>1007.4</v>
      </c>
      <c r="Q68" s="24">
        <v>998.61</v>
      </c>
      <c r="R68" s="24">
        <v>1021.59</v>
      </c>
      <c r="S68" s="24">
        <v>1035.91</v>
      </c>
      <c r="T68" s="24">
        <v>1045.62</v>
      </c>
      <c r="U68" s="24">
        <v>1104.19</v>
      </c>
      <c r="V68" s="24">
        <v>1135.07</v>
      </c>
      <c r="W68" s="24">
        <v>1134.72</v>
      </c>
      <c r="X68" s="24">
        <v>1044.55</v>
      </c>
      <c r="Y68" s="25">
        <v>1009.4</v>
      </c>
    </row>
    <row r="69" spans="1:25" ht="15.75">
      <c r="A69" s="22" t="str">
        <f t="shared" si="0"/>
        <v>27.01.2014</v>
      </c>
      <c r="B69" s="23">
        <v>941.49</v>
      </c>
      <c r="C69" s="24">
        <v>916.93</v>
      </c>
      <c r="D69" s="24">
        <v>814.25</v>
      </c>
      <c r="E69" s="24">
        <v>775.04</v>
      </c>
      <c r="F69" s="24">
        <v>774.11</v>
      </c>
      <c r="G69" s="24">
        <v>782.28</v>
      </c>
      <c r="H69" s="24">
        <v>802.26</v>
      </c>
      <c r="I69" s="24">
        <v>843.08</v>
      </c>
      <c r="J69" s="24">
        <v>989.92</v>
      </c>
      <c r="K69" s="24">
        <v>1158.22</v>
      </c>
      <c r="L69" s="24">
        <v>1158.24</v>
      </c>
      <c r="M69" s="24">
        <v>1159.69</v>
      </c>
      <c r="N69" s="24">
        <v>1158.63</v>
      </c>
      <c r="O69" s="24">
        <v>1157.59</v>
      </c>
      <c r="P69" s="24">
        <v>1155.42</v>
      </c>
      <c r="Q69" s="24">
        <v>1152.98</v>
      </c>
      <c r="R69" s="24">
        <v>1156.32</v>
      </c>
      <c r="S69" s="24">
        <v>1156.88</v>
      </c>
      <c r="T69" s="24">
        <v>1157.35</v>
      </c>
      <c r="U69" s="24">
        <v>1151.48</v>
      </c>
      <c r="V69" s="24">
        <v>1155.34</v>
      </c>
      <c r="W69" s="24">
        <v>1141.56</v>
      </c>
      <c r="X69" s="24">
        <v>1086.63</v>
      </c>
      <c r="Y69" s="25">
        <v>1017.48</v>
      </c>
    </row>
    <row r="70" spans="1:25" ht="15.75">
      <c r="A70" s="22" t="str">
        <f t="shared" si="0"/>
        <v>28.01.2014</v>
      </c>
      <c r="B70" s="23">
        <v>920.89</v>
      </c>
      <c r="C70" s="24">
        <v>866.6</v>
      </c>
      <c r="D70" s="24">
        <v>964.46</v>
      </c>
      <c r="E70" s="24">
        <v>818.71</v>
      </c>
      <c r="F70" s="24">
        <v>818.88</v>
      </c>
      <c r="G70" s="24">
        <v>831.6</v>
      </c>
      <c r="H70" s="24">
        <v>856.98</v>
      </c>
      <c r="I70" s="24">
        <v>881.43</v>
      </c>
      <c r="J70" s="24">
        <v>998.67</v>
      </c>
      <c r="K70" s="24">
        <v>1157.13</v>
      </c>
      <c r="L70" s="24">
        <v>1160.86</v>
      </c>
      <c r="M70" s="24">
        <v>1159.23</v>
      </c>
      <c r="N70" s="24">
        <v>1158.88</v>
      </c>
      <c r="O70" s="24">
        <v>1158.17</v>
      </c>
      <c r="P70" s="24">
        <v>1155.51</v>
      </c>
      <c r="Q70" s="24">
        <v>1155.74</v>
      </c>
      <c r="R70" s="24">
        <v>1156.95</v>
      </c>
      <c r="S70" s="24">
        <v>1158.65</v>
      </c>
      <c r="T70" s="24">
        <v>1159.2</v>
      </c>
      <c r="U70" s="24">
        <v>1156.44</v>
      </c>
      <c r="V70" s="24">
        <v>1156.46</v>
      </c>
      <c r="W70" s="24">
        <v>1146.23</v>
      </c>
      <c r="X70" s="24">
        <v>1148.85</v>
      </c>
      <c r="Y70" s="25">
        <v>1052.12</v>
      </c>
    </row>
    <row r="71" spans="1:25" ht="15.75">
      <c r="A71" s="22" t="str">
        <f t="shared" si="0"/>
        <v>29.01.2014</v>
      </c>
      <c r="B71" s="23">
        <v>1063.9</v>
      </c>
      <c r="C71" s="24">
        <v>1014.94</v>
      </c>
      <c r="D71" s="24">
        <v>987.17</v>
      </c>
      <c r="E71" s="24">
        <v>785.9</v>
      </c>
      <c r="F71" s="24">
        <v>781.51</v>
      </c>
      <c r="G71" s="24">
        <v>791.48</v>
      </c>
      <c r="H71" s="24">
        <v>812.43</v>
      </c>
      <c r="I71" s="24">
        <v>852.23</v>
      </c>
      <c r="J71" s="24">
        <v>964.91</v>
      </c>
      <c r="K71" s="24">
        <v>1142.75</v>
      </c>
      <c r="L71" s="24">
        <v>1155.87</v>
      </c>
      <c r="M71" s="24">
        <v>1354.12</v>
      </c>
      <c r="N71" s="24">
        <v>1473.55</v>
      </c>
      <c r="O71" s="24">
        <v>1464.85</v>
      </c>
      <c r="P71" s="24">
        <v>1578.94</v>
      </c>
      <c r="Q71" s="24">
        <v>1545.79</v>
      </c>
      <c r="R71" s="24">
        <v>1171.11</v>
      </c>
      <c r="S71" s="24">
        <v>1162.33</v>
      </c>
      <c r="T71" s="24">
        <v>1159.15</v>
      </c>
      <c r="U71" s="24">
        <v>1157.09</v>
      </c>
      <c r="V71" s="24">
        <v>1145.48</v>
      </c>
      <c r="W71" s="24">
        <v>1151.19</v>
      </c>
      <c r="X71" s="24">
        <v>1191.61</v>
      </c>
      <c r="Y71" s="25">
        <v>1149.38</v>
      </c>
    </row>
    <row r="72" spans="1:25" ht="15.75">
      <c r="A72" s="22" t="str">
        <f t="shared" si="0"/>
        <v>30.01.2014</v>
      </c>
      <c r="B72" s="23">
        <v>1140.19</v>
      </c>
      <c r="C72" s="24">
        <v>1120.85</v>
      </c>
      <c r="D72" s="24">
        <v>1016.36</v>
      </c>
      <c r="E72" s="24">
        <v>830.56</v>
      </c>
      <c r="F72" s="24">
        <v>822.08</v>
      </c>
      <c r="G72" s="24">
        <v>838.43</v>
      </c>
      <c r="H72" s="24">
        <v>873.71</v>
      </c>
      <c r="I72" s="24">
        <v>898.26</v>
      </c>
      <c r="J72" s="24">
        <v>960.41</v>
      </c>
      <c r="K72" s="24">
        <v>1156.08</v>
      </c>
      <c r="L72" s="24">
        <v>1160.37</v>
      </c>
      <c r="M72" s="24">
        <v>1162.23</v>
      </c>
      <c r="N72" s="24">
        <v>1168.95</v>
      </c>
      <c r="O72" s="24">
        <v>1165.04</v>
      </c>
      <c r="P72" s="24">
        <v>1159.73</v>
      </c>
      <c r="Q72" s="24">
        <v>1160.33</v>
      </c>
      <c r="R72" s="24">
        <v>1162.87</v>
      </c>
      <c r="S72" s="24">
        <v>1157.91</v>
      </c>
      <c r="T72" s="24">
        <v>1162.48</v>
      </c>
      <c r="U72" s="24">
        <v>1160.59</v>
      </c>
      <c r="V72" s="24">
        <v>1158.44</v>
      </c>
      <c r="W72" s="24">
        <v>1155.95</v>
      </c>
      <c r="X72" s="24">
        <v>1150.78</v>
      </c>
      <c r="Y72" s="25">
        <v>1146.99</v>
      </c>
    </row>
    <row r="73" spans="1:25" ht="16.5" thickBot="1">
      <c r="A73" s="26" t="str">
        <f t="shared" si="0"/>
        <v>31.01.2014</v>
      </c>
      <c r="B73" s="27">
        <v>1077.97</v>
      </c>
      <c r="C73" s="28">
        <v>1093.73</v>
      </c>
      <c r="D73" s="28">
        <v>872.14</v>
      </c>
      <c r="E73" s="28">
        <v>831.05</v>
      </c>
      <c r="F73" s="28">
        <v>829.15</v>
      </c>
      <c r="G73" s="28">
        <v>844.38</v>
      </c>
      <c r="H73" s="28">
        <v>874.72</v>
      </c>
      <c r="I73" s="28">
        <v>896.89</v>
      </c>
      <c r="J73" s="28">
        <v>968.44</v>
      </c>
      <c r="K73" s="28">
        <v>1133.91</v>
      </c>
      <c r="L73" s="28">
        <v>1161.42</v>
      </c>
      <c r="M73" s="28">
        <v>1160.48</v>
      </c>
      <c r="N73" s="28">
        <v>1162.7</v>
      </c>
      <c r="O73" s="28">
        <v>1161.83</v>
      </c>
      <c r="P73" s="28">
        <v>1158.4</v>
      </c>
      <c r="Q73" s="28">
        <v>1158.26</v>
      </c>
      <c r="R73" s="28">
        <v>1160.45</v>
      </c>
      <c r="S73" s="28">
        <v>1162.86</v>
      </c>
      <c r="T73" s="28">
        <v>1159.15</v>
      </c>
      <c r="U73" s="28">
        <v>1159.85</v>
      </c>
      <c r="V73" s="28">
        <v>1157.32</v>
      </c>
      <c r="W73" s="28">
        <v>1153.5</v>
      </c>
      <c r="X73" s="28">
        <v>1119.08</v>
      </c>
      <c r="Y73" s="29">
        <v>1147.03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1050.26</v>
      </c>
      <c r="C77" s="19">
        <v>1024.16</v>
      </c>
      <c r="D77" s="19">
        <v>973.69</v>
      </c>
      <c r="E77" s="19">
        <v>949.55</v>
      </c>
      <c r="F77" s="19">
        <v>957.74</v>
      </c>
      <c r="G77" s="19">
        <v>935.08</v>
      </c>
      <c r="H77" s="19">
        <v>884.35</v>
      </c>
      <c r="I77" s="19">
        <v>849.51</v>
      </c>
      <c r="J77" s="19">
        <v>853.78</v>
      </c>
      <c r="K77" s="19">
        <v>861.86</v>
      </c>
      <c r="L77" s="19">
        <v>865.72</v>
      </c>
      <c r="M77" s="19">
        <v>843.23</v>
      </c>
      <c r="N77" s="19">
        <v>875.95</v>
      </c>
      <c r="O77" s="19">
        <v>906.78</v>
      </c>
      <c r="P77" s="19">
        <v>944.47</v>
      </c>
      <c r="Q77" s="19">
        <v>973.29</v>
      </c>
      <c r="R77" s="19">
        <v>1019.37</v>
      </c>
      <c r="S77" s="19">
        <v>1050.26</v>
      </c>
      <c r="T77" s="19">
        <v>1059.37</v>
      </c>
      <c r="U77" s="19">
        <v>1059.48</v>
      </c>
      <c r="V77" s="19">
        <v>1058.37</v>
      </c>
      <c r="W77" s="19">
        <v>1061.1</v>
      </c>
      <c r="X77" s="19">
        <v>1046.83</v>
      </c>
      <c r="Y77" s="20">
        <v>1024.89</v>
      </c>
      <c r="Z77" s="21"/>
    </row>
    <row r="78" spans="1:25" ht="15.75">
      <c r="A78" s="22" t="str">
        <f t="shared" si="1"/>
        <v>02.01.2014</v>
      </c>
      <c r="B78" s="23">
        <v>993.22</v>
      </c>
      <c r="C78" s="24">
        <v>964.1</v>
      </c>
      <c r="D78" s="24">
        <v>980.7</v>
      </c>
      <c r="E78" s="24">
        <v>870.45</v>
      </c>
      <c r="F78" s="24">
        <v>834.31</v>
      </c>
      <c r="G78" s="24">
        <v>829.27</v>
      </c>
      <c r="H78" s="24">
        <v>826.36</v>
      </c>
      <c r="I78" s="24">
        <v>843.47</v>
      </c>
      <c r="J78" s="24">
        <v>878.87</v>
      </c>
      <c r="K78" s="24">
        <v>929.82</v>
      </c>
      <c r="L78" s="24">
        <v>1055.16</v>
      </c>
      <c r="M78" s="24">
        <v>1076.97</v>
      </c>
      <c r="N78" s="24">
        <v>1078.02</v>
      </c>
      <c r="O78" s="24">
        <v>1058.02</v>
      </c>
      <c r="P78" s="24">
        <v>1055.23</v>
      </c>
      <c r="Q78" s="24">
        <v>1057.96</v>
      </c>
      <c r="R78" s="24">
        <v>1085.45</v>
      </c>
      <c r="S78" s="24">
        <v>1110.18</v>
      </c>
      <c r="T78" s="24">
        <v>1129.67</v>
      </c>
      <c r="U78" s="24">
        <v>1141.14</v>
      </c>
      <c r="V78" s="24">
        <v>1185.79</v>
      </c>
      <c r="W78" s="24">
        <v>1204.67</v>
      </c>
      <c r="X78" s="24">
        <v>1108.25</v>
      </c>
      <c r="Y78" s="25">
        <v>1083.96</v>
      </c>
    </row>
    <row r="79" spans="1:25" ht="15.75">
      <c r="A79" s="22" t="str">
        <f t="shared" si="1"/>
        <v>03.01.2014</v>
      </c>
      <c r="B79" s="23">
        <v>1056.5</v>
      </c>
      <c r="C79" s="24">
        <v>1027.65</v>
      </c>
      <c r="D79" s="24">
        <v>1009.22</v>
      </c>
      <c r="E79" s="24">
        <v>957.05</v>
      </c>
      <c r="F79" s="24">
        <v>934.04</v>
      </c>
      <c r="G79" s="24">
        <v>933.74</v>
      </c>
      <c r="H79" s="24">
        <v>920.89</v>
      </c>
      <c r="I79" s="24">
        <v>926.87</v>
      </c>
      <c r="J79" s="24">
        <v>954.92</v>
      </c>
      <c r="K79" s="24">
        <v>1021.21</v>
      </c>
      <c r="L79" s="24">
        <v>1079.89</v>
      </c>
      <c r="M79" s="24">
        <v>1120.12</v>
      </c>
      <c r="N79" s="24">
        <v>1132.29</v>
      </c>
      <c r="O79" s="24">
        <v>1150.64</v>
      </c>
      <c r="P79" s="24">
        <v>1128.96</v>
      </c>
      <c r="Q79" s="24">
        <v>1127.41</v>
      </c>
      <c r="R79" s="24">
        <v>1155.82</v>
      </c>
      <c r="S79" s="24">
        <v>1169.42</v>
      </c>
      <c r="T79" s="24">
        <v>1177.19</v>
      </c>
      <c r="U79" s="24">
        <v>1188.63</v>
      </c>
      <c r="V79" s="24">
        <v>1216.9</v>
      </c>
      <c r="W79" s="24">
        <v>1228.37</v>
      </c>
      <c r="X79" s="24">
        <v>1138.54</v>
      </c>
      <c r="Y79" s="25">
        <v>1110.85</v>
      </c>
    </row>
    <row r="80" spans="1:25" ht="15.75">
      <c r="A80" s="22" t="str">
        <f t="shared" si="1"/>
        <v>04.01.2014</v>
      </c>
      <c r="B80" s="23">
        <v>1073.45</v>
      </c>
      <c r="C80" s="24">
        <v>1024.58</v>
      </c>
      <c r="D80" s="24">
        <v>996.84</v>
      </c>
      <c r="E80" s="24">
        <v>953.65</v>
      </c>
      <c r="F80" s="24">
        <v>903.07</v>
      </c>
      <c r="G80" s="24">
        <v>841.2</v>
      </c>
      <c r="H80" s="24">
        <v>839.44</v>
      </c>
      <c r="I80" s="24">
        <v>849.6</v>
      </c>
      <c r="J80" s="24">
        <v>894.71</v>
      </c>
      <c r="K80" s="24">
        <v>955.82</v>
      </c>
      <c r="L80" s="24">
        <v>1075.65</v>
      </c>
      <c r="M80" s="24">
        <v>1101.44</v>
      </c>
      <c r="N80" s="24">
        <v>1115.61</v>
      </c>
      <c r="O80" s="24">
        <v>1106.25</v>
      </c>
      <c r="P80" s="24">
        <v>1104.46</v>
      </c>
      <c r="Q80" s="24">
        <v>1090.59</v>
      </c>
      <c r="R80" s="24">
        <v>1119.3</v>
      </c>
      <c r="S80" s="24">
        <v>1138.59</v>
      </c>
      <c r="T80" s="24">
        <v>1154.01</v>
      </c>
      <c r="U80" s="24">
        <v>1158.4</v>
      </c>
      <c r="V80" s="24">
        <v>1195.26</v>
      </c>
      <c r="W80" s="24">
        <v>1189.8</v>
      </c>
      <c r="X80" s="24">
        <v>1096.02</v>
      </c>
      <c r="Y80" s="25">
        <v>1076.19</v>
      </c>
    </row>
    <row r="81" spans="1:25" ht="15.75">
      <c r="A81" s="22" t="str">
        <f t="shared" si="1"/>
        <v>05.01.2014</v>
      </c>
      <c r="B81" s="23">
        <v>1045.97</v>
      </c>
      <c r="C81" s="24">
        <v>974.23</v>
      </c>
      <c r="D81" s="24">
        <v>917.79</v>
      </c>
      <c r="E81" s="24">
        <v>871.16</v>
      </c>
      <c r="F81" s="24">
        <v>827.95</v>
      </c>
      <c r="G81" s="24">
        <v>818.42</v>
      </c>
      <c r="H81" s="24">
        <v>815.97</v>
      </c>
      <c r="I81" s="24">
        <v>831.32</v>
      </c>
      <c r="J81" s="24">
        <v>847.85</v>
      </c>
      <c r="K81" s="24">
        <v>908.18</v>
      </c>
      <c r="L81" s="24">
        <v>1038.86</v>
      </c>
      <c r="M81" s="24">
        <v>1062.98</v>
      </c>
      <c r="N81" s="24">
        <v>1066.55</v>
      </c>
      <c r="O81" s="24">
        <v>1046.87</v>
      </c>
      <c r="P81" s="24">
        <v>1041.02</v>
      </c>
      <c r="Q81" s="24">
        <v>1045.65</v>
      </c>
      <c r="R81" s="24">
        <v>1075.9</v>
      </c>
      <c r="S81" s="24">
        <v>1091.73</v>
      </c>
      <c r="T81" s="24">
        <v>1104.98</v>
      </c>
      <c r="U81" s="24">
        <v>1124.06</v>
      </c>
      <c r="V81" s="24">
        <v>1157.73</v>
      </c>
      <c r="W81" s="24">
        <v>1146.71</v>
      </c>
      <c r="X81" s="24">
        <v>1065.89</v>
      </c>
      <c r="Y81" s="25">
        <v>1033.72</v>
      </c>
    </row>
    <row r="82" spans="1:25" ht="15.75">
      <c r="A82" s="22" t="str">
        <f t="shared" si="1"/>
        <v>06.01.2014</v>
      </c>
      <c r="B82" s="23">
        <v>1000.42</v>
      </c>
      <c r="C82" s="24">
        <v>933.31</v>
      </c>
      <c r="D82" s="24">
        <v>941.67</v>
      </c>
      <c r="E82" s="24">
        <v>895.43</v>
      </c>
      <c r="F82" s="24">
        <v>867.24</v>
      </c>
      <c r="G82" s="24">
        <v>839.17</v>
      </c>
      <c r="H82" s="24">
        <v>836.55</v>
      </c>
      <c r="I82" s="24">
        <v>836.29</v>
      </c>
      <c r="J82" s="24">
        <v>883.24</v>
      </c>
      <c r="K82" s="24">
        <v>952.9</v>
      </c>
      <c r="L82" s="24">
        <v>1070.96</v>
      </c>
      <c r="M82" s="24">
        <v>1082.23</v>
      </c>
      <c r="N82" s="24">
        <v>1087.91</v>
      </c>
      <c r="O82" s="24">
        <v>1070.28</v>
      </c>
      <c r="P82" s="24">
        <v>1061.81</v>
      </c>
      <c r="Q82" s="24">
        <v>1066.45</v>
      </c>
      <c r="R82" s="24">
        <v>1088.16</v>
      </c>
      <c r="S82" s="24">
        <v>1115.95</v>
      </c>
      <c r="T82" s="24">
        <v>1136.67</v>
      </c>
      <c r="U82" s="24">
        <v>1145.94</v>
      </c>
      <c r="V82" s="24">
        <v>1171.4</v>
      </c>
      <c r="W82" s="24">
        <v>1168.78</v>
      </c>
      <c r="X82" s="24">
        <v>1082.83</v>
      </c>
      <c r="Y82" s="25">
        <v>1062.25</v>
      </c>
    </row>
    <row r="83" spans="1:25" ht="15.75">
      <c r="A83" s="22" t="str">
        <f t="shared" si="1"/>
        <v>07.01.2014</v>
      </c>
      <c r="B83" s="23">
        <v>1029.83</v>
      </c>
      <c r="C83" s="24">
        <v>987.16</v>
      </c>
      <c r="D83" s="24">
        <v>937.12</v>
      </c>
      <c r="E83" s="24">
        <v>905.89</v>
      </c>
      <c r="F83" s="24">
        <v>870.57</v>
      </c>
      <c r="G83" s="24">
        <v>824.91</v>
      </c>
      <c r="H83" s="24">
        <v>826.92</v>
      </c>
      <c r="I83" s="24">
        <v>827.89</v>
      </c>
      <c r="J83" s="24">
        <v>840.89</v>
      </c>
      <c r="K83" s="24">
        <v>872.19</v>
      </c>
      <c r="L83" s="24">
        <v>1017.67</v>
      </c>
      <c r="M83" s="24">
        <v>1034.59</v>
      </c>
      <c r="N83" s="24">
        <v>1033.39</v>
      </c>
      <c r="O83" s="24">
        <v>1028.79</v>
      </c>
      <c r="P83" s="24">
        <v>1023.97</v>
      </c>
      <c r="Q83" s="24">
        <v>1026.58</v>
      </c>
      <c r="R83" s="24">
        <v>1045.5</v>
      </c>
      <c r="S83" s="24">
        <v>1063.66</v>
      </c>
      <c r="T83" s="24">
        <v>1076.52</v>
      </c>
      <c r="U83" s="24">
        <v>1079.95</v>
      </c>
      <c r="V83" s="24">
        <v>1091.05</v>
      </c>
      <c r="W83" s="24">
        <v>1091.85</v>
      </c>
      <c r="X83" s="24">
        <v>1055.25</v>
      </c>
      <c r="Y83" s="25">
        <v>1022.94</v>
      </c>
    </row>
    <row r="84" spans="1:25" ht="15.75">
      <c r="A84" s="22" t="str">
        <f t="shared" si="1"/>
        <v>08.01.2014</v>
      </c>
      <c r="B84" s="23">
        <v>993.98</v>
      </c>
      <c r="C84" s="24">
        <v>947.74</v>
      </c>
      <c r="D84" s="24">
        <v>972.69</v>
      </c>
      <c r="E84" s="24">
        <v>952.11</v>
      </c>
      <c r="F84" s="24">
        <v>918.28</v>
      </c>
      <c r="G84" s="24">
        <v>874</v>
      </c>
      <c r="H84" s="24">
        <v>880.31</v>
      </c>
      <c r="I84" s="24">
        <v>896.02</v>
      </c>
      <c r="J84" s="24">
        <v>926.59</v>
      </c>
      <c r="K84" s="24">
        <v>941.33</v>
      </c>
      <c r="L84" s="24">
        <v>1050.83</v>
      </c>
      <c r="M84" s="24">
        <v>1057.34</v>
      </c>
      <c r="N84" s="24">
        <v>1064.67</v>
      </c>
      <c r="O84" s="24">
        <v>1062.57</v>
      </c>
      <c r="P84" s="24">
        <v>1058.41</v>
      </c>
      <c r="Q84" s="24">
        <v>1060.01</v>
      </c>
      <c r="R84" s="24">
        <v>1081.43</v>
      </c>
      <c r="S84" s="24">
        <v>1111.83</v>
      </c>
      <c r="T84" s="24">
        <v>1136.8</v>
      </c>
      <c r="U84" s="24">
        <v>1154.01</v>
      </c>
      <c r="V84" s="24">
        <v>1186.16</v>
      </c>
      <c r="W84" s="24">
        <v>1181.45</v>
      </c>
      <c r="X84" s="24">
        <v>1081</v>
      </c>
      <c r="Y84" s="25">
        <v>1042.01</v>
      </c>
    </row>
    <row r="85" spans="1:25" ht="15.75">
      <c r="A85" s="22" t="str">
        <f t="shared" si="1"/>
        <v>09.01.2014</v>
      </c>
      <c r="B85" s="23">
        <v>1035.57</v>
      </c>
      <c r="C85" s="24">
        <v>993.99</v>
      </c>
      <c r="D85" s="24">
        <v>987.72</v>
      </c>
      <c r="E85" s="24">
        <v>956.69</v>
      </c>
      <c r="F85" s="24">
        <v>946.61</v>
      </c>
      <c r="G85" s="24">
        <v>904.98</v>
      </c>
      <c r="H85" s="24">
        <v>937.27</v>
      </c>
      <c r="I85" s="24">
        <v>1003.37</v>
      </c>
      <c r="J85" s="24">
        <v>1066.49</v>
      </c>
      <c r="K85" s="24">
        <v>1163.33</v>
      </c>
      <c r="L85" s="24">
        <v>1225.88</v>
      </c>
      <c r="M85" s="24">
        <v>1238.99</v>
      </c>
      <c r="N85" s="24">
        <v>1221.81</v>
      </c>
      <c r="O85" s="24">
        <v>1203.2</v>
      </c>
      <c r="P85" s="24">
        <v>1311.8</v>
      </c>
      <c r="Q85" s="24">
        <v>1258.39</v>
      </c>
      <c r="R85" s="24">
        <v>1219.71</v>
      </c>
      <c r="S85" s="24">
        <v>1242.37</v>
      </c>
      <c r="T85" s="24">
        <v>1261.75</v>
      </c>
      <c r="U85" s="24">
        <v>1248.88</v>
      </c>
      <c r="V85" s="24">
        <v>1281.37</v>
      </c>
      <c r="W85" s="24">
        <v>1236.72</v>
      </c>
      <c r="X85" s="24">
        <v>1190.8</v>
      </c>
      <c r="Y85" s="25">
        <v>1148.06</v>
      </c>
    </row>
    <row r="86" spans="1:25" ht="15.75">
      <c r="A86" s="22" t="str">
        <f t="shared" si="1"/>
        <v>10.01.2014</v>
      </c>
      <c r="B86" s="23">
        <v>1216.61</v>
      </c>
      <c r="C86" s="24">
        <v>1136.67</v>
      </c>
      <c r="D86" s="24">
        <v>916.34</v>
      </c>
      <c r="E86" s="24">
        <v>918.35</v>
      </c>
      <c r="F86" s="24">
        <v>858.04</v>
      </c>
      <c r="G86" s="24">
        <v>841.92</v>
      </c>
      <c r="H86" s="24">
        <v>885.71</v>
      </c>
      <c r="I86" s="24">
        <v>975.84</v>
      </c>
      <c r="J86" s="24">
        <v>1046.79</v>
      </c>
      <c r="K86" s="24">
        <v>1152.04</v>
      </c>
      <c r="L86" s="24">
        <v>1184.82</v>
      </c>
      <c r="M86" s="24">
        <v>1190.54</v>
      </c>
      <c r="N86" s="24">
        <v>1169.84</v>
      </c>
      <c r="O86" s="24">
        <v>1152.06</v>
      </c>
      <c r="P86" s="24">
        <v>1150.05</v>
      </c>
      <c r="Q86" s="24">
        <v>1233.27</v>
      </c>
      <c r="R86" s="24">
        <v>1176.37</v>
      </c>
      <c r="S86" s="24">
        <v>1192.7</v>
      </c>
      <c r="T86" s="24">
        <v>1206.65</v>
      </c>
      <c r="U86" s="24">
        <v>1202.21</v>
      </c>
      <c r="V86" s="24">
        <v>1187.09</v>
      </c>
      <c r="W86" s="24">
        <v>1184.97</v>
      </c>
      <c r="X86" s="24">
        <v>1144.93</v>
      </c>
      <c r="Y86" s="25">
        <v>1146.75</v>
      </c>
    </row>
    <row r="87" spans="1:25" ht="15.75">
      <c r="A87" s="22" t="str">
        <f t="shared" si="1"/>
        <v>11.01.2014</v>
      </c>
      <c r="B87" s="23">
        <v>1145.29</v>
      </c>
      <c r="C87" s="24">
        <v>1101.84</v>
      </c>
      <c r="D87" s="24">
        <v>963.73</v>
      </c>
      <c r="E87" s="24">
        <v>940.33</v>
      </c>
      <c r="F87" s="24">
        <v>907.95</v>
      </c>
      <c r="G87" s="24">
        <v>898.82</v>
      </c>
      <c r="H87" s="24">
        <v>906.59</v>
      </c>
      <c r="I87" s="24">
        <v>889.96</v>
      </c>
      <c r="J87" s="24">
        <v>965.12</v>
      </c>
      <c r="K87" s="24">
        <v>1033.64</v>
      </c>
      <c r="L87" s="24">
        <v>1075.38</v>
      </c>
      <c r="M87" s="24">
        <v>1093.75</v>
      </c>
      <c r="N87" s="24">
        <v>1089.22</v>
      </c>
      <c r="O87" s="24">
        <v>1079.3</v>
      </c>
      <c r="P87" s="24">
        <v>1070.31</v>
      </c>
      <c r="Q87" s="24">
        <v>1076.38</v>
      </c>
      <c r="R87" s="24">
        <v>1113.67</v>
      </c>
      <c r="S87" s="24">
        <v>1144.92</v>
      </c>
      <c r="T87" s="24">
        <v>1151.1</v>
      </c>
      <c r="U87" s="24">
        <v>1153.23</v>
      </c>
      <c r="V87" s="24">
        <v>1179.68</v>
      </c>
      <c r="W87" s="24">
        <v>1172.28</v>
      </c>
      <c r="X87" s="24">
        <v>1080.28</v>
      </c>
      <c r="Y87" s="25">
        <v>1052.51</v>
      </c>
    </row>
    <row r="88" spans="1:25" ht="15.75">
      <c r="A88" s="22" t="str">
        <f t="shared" si="1"/>
        <v>12.01.2014</v>
      </c>
      <c r="B88" s="23">
        <v>1040.51</v>
      </c>
      <c r="C88" s="24">
        <v>984.08</v>
      </c>
      <c r="D88" s="24">
        <v>998.07</v>
      </c>
      <c r="E88" s="24">
        <v>948.31</v>
      </c>
      <c r="F88" s="24">
        <v>914.13</v>
      </c>
      <c r="G88" s="24">
        <v>879.92</v>
      </c>
      <c r="H88" s="24">
        <v>868.84</v>
      </c>
      <c r="I88" s="24">
        <v>894.72</v>
      </c>
      <c r="J88" s="24">
        <v>902.15</v>
      </c>
      <c r="K88" s="24">
        <v>954.64</v>
      </c>
      <c r="L88" s="24">
        <v>1038.76</v>
      </c>
      <c r="M88" s="24">
        <v>1057.04</v>
      </c>
      <c r="N88" s="24">
        <v>1056.84</v>
      </c>
      <c r="O88" s="24">
        <v>1053.59</v>
      </c>
      <c r="P88" s="24">
        <v>1051.3</v>
      </c>
      <c r="Q88" s="24">
        <v>1053.79</v>
      </c>
      <c r="R88" s="24">
        <v>1074.87</v>
      </c>
      <c r="S88" s="24">
        <v>1124.27</v>
      </c>
      <c r="T88" s="24">
        <v>1138.42</v>
      </c>
      <c r="U88" s="24">
        <v>1171.65</v>
      </c>
      <c r="V88" s="24">
        <v>1211.3</v>
      </c>
      <c r="W88" s="24">
        <v>1212</v>
      </c>
      <c r="X88" s="24">
        <v>1123.42</v>
      </c>
      <c r="Y88" s="25">
        <v>1064.52</v>
      </c>
    </row>
    <row r="89" spans="1:25" ht="15.75">
      <c r="A89" s="22" t="str">
        <f t="shared" si="1"/>
        <v>13.01.2014</v>
      </c>
      <c r="B89" s="23">
        <v>1028.68</v>
      </c>
      <c r="C89" s="24">
        <v>994.38</v>
      </c>
      <c r="D89" s="24">
        <v>889.14</v>
      </c>
      <c r="E89" s="24">
        <v>885.13</v>
      </c>
      <c r="F89" s="24">
        <v>879.45</v>
      </c>
      <c r="G89" s="24">
        <v>867.22</v>
      </c>
      <c r="H89" s="24">
        <v>907.35</v>
      </c>
      <c r="I89" s="24">
        <v>945.36</v>
      </c>
      <c r="J89" s="24">
        <v>1031.5</v>
      </c>
      <c r="K89" s="24">
        <v>1114.84</v>
      </c>
      <c r="L89" s="24">
        <v>1179.74</v>
      </c>
      <c r="M89" s="24">
        <v>1215.39</v>
      </c>
      <c r="N89" s="24">
        <v>1206.25</v>
      </c>
      <c r="O89" s="24">
        <v>1179.83</v>
      </c>
      <c r="P89" s="24">
        <v>1160.42</v>
      </c>
      <c r="Q89" s="24">
        <v>1166.68</v>
      </c>
      <c r="R89" s="24">
        <v>1189.5</v>
      </c>
      <c r="S89" s="24">
        <v>1213.06</v>
      </c>
      <c r="T89" s="24">
        <v>1214.89</v>
      </c>
      <c r="U89" s="24">
        <v>1202.15</v>
      </c>
      <c r="V89" s="24">
        <v>1195.46</v>
      </c>
      <c r="W89" s="24">
        <v>1185.31</v>
      </c>
      <c r="X89" s="24">
        <v>1131.74</v>
      </c>
      <c r="Y89" s="25">
        <v>1060.13</v>
      </c>
    </row>
    <row r="90" spans="1:25" ht="15.75">
      <c r="A90" s="22" t="str">
        <f t="shared" si="1"/>
        <v>14.01.2014</v>
      </c>
      <c r="B90" s="23">
        <v>1005.56</v>
      </c>
      <c r="C90" s="24">
        <v>921.92</v>
      </c>
      <c r="D90" s="24">
        <v>836.6</v>
      </c>
      <c r="E90" s="24">
        <v>833.8</v>
      </c>
      <c r="F90" s="24">
        <v>822.98</v>
      </c>
      <c r="G90" s="24">
        <v>815.2</v>
      </c>
      <c r="H90" s="24">
        <v>835.21</v>
      </c>
      <c r="I90" s="24">
        <v>897.74</v>
      </c>
      <c r="J90" s="24">
        <v>941.48</v>
      </c>
      <c r="K90" s="24">
        <v>1078.19</v>
      </c>
      <c r="L90" s="24">
        <v>1108.53</v>
      </c>
      <c r="M90" s="24">
        <v>1125.74</v>
      </c>
      <c r="N90" s="24">
        <v>1129.33</v>
      </c>
      <c r="O90" s="24">
        <v>1116.81</v>
      </c>
      <c r="P90" s="24">
        <v>1096.34</v>
      </c>
      <c r="Q90" s="24">
        <v>1111.32</v>
      </c>
      <c r="R90" s="24">
        <v>1127.81</v>
      </c>
      <c r="S90" s="24">
        <v>1155.6</v>
      </c>
      <c r="T90" s="24">
        <v>1154.57</v>
      </c>
      <c r="U90" s="24">
        <v>1141.45</v>
      </c>
      <c r="V90" s="24">
        <v>1159.22</v>
      </c>
      <c r="W90" s="24">
        <v>1143.09</v>
      </c>
      <c r="X90" s="24">
        <v>1076.47</v>
      </c>
      <c r="Y90" s="25">
        <v>1020.01</v>
      </c>
    </row>
    <row r="91" spans="1:25" ht="15.75">
      <c r="A91" s="22" t="str">
        <f t="shared" si="1"/>
        <v>15.01.2014</v>
      </c>
      <c r="B91" s="23">
        <v>963.01</v>
      </c>
      <c r="C91" s="24">
        <v>851.83</v>
      </c>
      <c r="D91" s="24">
        <v>835.2</v>
      </c>
      <c r="E91" s="24">
        <v>811.31</v>
      </c>
      <c r="F91" s="24">
        <v>807.64</v>
      </c>
      <c r="G91" s="24">
        <v>816.83</v>
      </c>
      <c r="H91" s="24">
        <v>839.15</v>
      </c>
      <c r="I91" s="24">
        <v>871.32</v>
      </c>
      <c r="J91" s="24">
        <v>960.06</v>
      </c>
      <c r="K91" s="24">
        <v>1061.07</v>
      </c>
      <c r="L91" s="24">
        <v>1081.82</v>
      </c>
      <c r="M91" s="24">
        <v>1108.8</v>
      </c>
      <c r="N91" s="24">
        <v>1122.57</v>
      </c>
      <c r="O91" s="24">
        <v>1100.56</v>
      </c>
      <c r="P91" s="24">
        <v>1072.67</v>
      </c>
      <c r="Q91" s="24">
        <v>1096.71</v>
      </c>
      <c r="R91" s="24">
        <v>1103.41</v>
      </c>
      <c r="S91" s="24">
        <v>1124.42</v>
      </c>
      <c r="T91" s="24">
        <v>1105.56</v>
      </c>
      <c r="U91" s="24">
        <v>1106.24</v>
      </c>
      <c r="V91" s="24">
        <v>1152.31</v>
      </c>
      <c r="W91" s="24">
        <v>1107.14</v>
      </c>
      <c r="X91" s="24">
        <v>1061.37</v>
      </c>
      <c r="Y91" s="25">
        <v>1015.24</v>
      </c>
    </row>
    <row r="92" spans="1:25" ht="15.75">
      <c r="A92" s="22" t="str">
        <f t="shared" si="1"/>
        <v>16.01.2014</v>
      </c>
      <c r="B92" s="23">
        <v>958.6</v>
      </c>
      <c r="C92" s="24">
        <v>856.47</v>
      </c>
      <c r="D92" s="24">
        <v>825.25</v>
      </c>
      <c r="E92" s="24">
        <v>816.21</v>
      </c>
      <c r="F92" s="24">
        <v>806.41</v>
      </c>
      <c r="G92" s="24">
        <v>812.17</v>
      </c>
      <c r="H92" s="24">
        <v>847.71</v>
      </c>
      <c r="I92" s="24">
        <v>885.81</v>
      </c>
      <c r="J92" s="24">
        <v>922.38</v>
      </c>
      <c r="K92" s="24">
        <v>1058.87</v>
      </c>
      <c r="L92" s="24">
        <v>1086.3</v>
      </c>
      <c r="M92" s="24">
        <v>1131.19</v>
      </c>
      <c r="N92" s="24">
        <v>1104.09</v>
      </c>
      <c r="O92" s="24">
        <v>1082.57</v>
      </c>
      <c r="P92" s="24">
        <v>1055.85</v>
      </c>
      <c r="Q92" s="24">
        <v>1087.68</v>
      </c>
      <c r="R92" s="24">
        <v>1105.61</v>
      </c>
      <c r="S92" s="24">
        <v>1092.13</v>
      </c>
      <c r="T92" s="24">
        <v>1098.5</v>
      </c>
      <c r="U92" s="24">
        <v>1096.73</v>
      </c>
      <c r="V92" s="24">
        <v>1149.64</v>
      </c>
      <c r="W92" s="24">
        <v>1118.49</v>
      </c>
      <c r="X92" s="24">
        <v>1053.37</v>
      </c>
      <c r="Y92" s="25">
        <v>1015.52</v>
      </c>
    </row>
    <row r="93" spans="1:25" ht="15.75">
      <c r="A93" s="22" t="str">
        <f t="shared" si="1"/>
        <v>17.01.2014</v>
      </c>
      <c r="B93" s="23">
        <v>942.49</v>
      </c>
      <c r="C93" s="24">
        <v>845.69</v>
      </c>
      <c r="D93" s="24">
        <v>831.96</v>
      </c>
      <c r="E93" s="24">
        <v>818.93</v>
      </c>
      <c r="F93" s="24">
        <v>807.54</v>
      </c>
      <c r="G93" s="24">
        <v>819.44</v>
      </c>
      <c r="H93" s="24">
        <v>855.47</v>
      </c>
      <c r="I93" s="24">
        <v>890.57</v>
      </c>
      <c r="J93" s="24">
        <v>930.4</v>
      </c>
      <c r="K93" s="24">
        <v>1064.83</v>
      </c>
      <c r="L93" s="24">
        <v>1092.87</v>
      </c>
      <c r="M93" s="24">
        <v>1136.87</v>
      </c>
      <c r="N93" s="24">
        <v>1111.59</v>
      </c>
      <c r="O93" s="24">
        <v>1087.62</v>
      </c>
      <c r="P93" s="24">
        <v>1063.92</v>
      </c>
      <c r="Q93" s="24">
        <v>1080.24</v>
      </c>
      <c r="R93" s="24">
        <v>1089.52</v>
      </c>
      <c r="S93" s="24">
        <v>1086.65</v>
      </c>
      <c r="T93" s="24">
        <v>1092.07</v>
      </c>
      <c r="U93" s="24">
        <v>1097.25</v>
      </c>
      <c r="V93" s="24">
        <v>1132.73</v>
      </c>
      <c r="W93" s="24">
        <v>1116.95</v>
      </c>
      <c r="X93" s="24">
        <v>1056.19</v>
      </c>
      <c r="Y93" s="25">
        <v>1010.28</v>
      </c>
    </row>
    <row r="94" spans="1:25" ht="15.75">
      <c r="A94" s="22" t="str">
        <f t="shared" si="1"/>
        <v>18.01.2014</v>
      </c>
      <c r="B94" s="23">
        <v>949.49</v>
      </c>
      <c r="C94" s="24">
        <v>924.03</v>
      </c>
      <c r="D94" s="24">
        <v>954.78</v>
      </c>
      <c r="E94" s="24">
        <v>941.07</v>
      </c>
      <c r="F94" s="24">
        <v>925.38</v>
      </c>
      <c r="G94" s="24">
        <v>926.46</v>
      </c>
      <c r="H94" s="24">
        <v>935.45</v>
      </c>
      <c r="I94" s="24">
        <v>940.86</v>
      </c>
      <c r="J94" s="24">
        <v>903.78</v>
      </c>
      <c r="K94" s="24">
        <v>1014.55</v>
      </c>
      <c r="L94" s="24">
        <v>1044.26</v>
      </c>
      <c r="M94" s="24">
        <v>1076.1</v>
      </c>
      <c r="N94" s="24">
        <v>1082.21</v>
      </c>
      <c r="O94" s="24">
        <v>1068.13</v>
      </c>
      <c r="P94" s="24">
        <v>1052.54</v>
      </c>
      <c r="Q94" s="24">
        <v>1043.21</v>
      </c>
      <c r="R94" s="24">
        <v>1082.53</v>
      </c>
      <c r="S94" s="24">
        <v>1101.2</v>
      </c>
      <c r="T94" s="24">
        <v>1111.77</v>
      </c>
      <c r="U94" s="24">
        <v>1119.4</v>
      </c>
      <c r="V94" s="24">
        <v>1152.1</v>
      </c>
      <c r="W94" s="24">
        <v>1122.77</v>
      </c>
      <c r="X94" s="24">
        <v>1063.09</v>
      </c>
      <c r="Y94" s="25">
        <v>1048.86</v>
      </c>
    </row>
    <row r="95" spans="1:25" ht="15.75">
      <c r="A95" s="22" t="str">
        <f t="shared" si="1"/>
        <v>19.01.2014</v>
      </c>
      <c r="B95" s="23">
        <v>965.74</v>
      </c>
      <c r="C95" s="24">
        <v>947.6</v>
      </c>
      <c r="D95" s="24">
        <v>939.95</v>
      </c>
      <c r="E95" s="24">
        <v>903</v>
      </c>
      <c r="F95" s="24">
        <v>835.55</v>
      </c>
      <c r="G95" s="24">
        <v>825.23</v>
      </c>
      <c r="H95" s="24">
        <v>825.15</v>
      </c>
      <c r="I95" s="24">
        <v>834.44</v>
      </c>
      <c r="J95" s="24">
        <v>834.14</v>
      </c>
      <c r="K95" s="24">
        <v>857.99</v>
      </c>
      <c r="L95" s="24">
        <v>964.06</v>
      </c>
      <c r="M95" s="24">
        <v>985.08</v>
      </c>
      <c r="N95" s="24">
        <v>993.48</v>
      </c>
      <c r="O95" s="24">
        <v>986.12</v>
      </c>
      <c r="P95" s="24">
        <v>968.26</v>
      </c>
      <c r="Q95" s="24">
        <v>978.18</v>
      </c>
      <c r="R95" s="24">
        <v>1012.48</v>
      </c>
      <c r="S95" s="24">
        <v>1054.09</v>
      </c>
      <c r="T95" s="24">
        <v>1063.55</v>
      </c>
      <c r="U95" s="24">
        <v>1098.63</v>
      </c>
      <c r="V95" s="24">
        <v>1117.15</v>
      </c>
      <c r="W95" s="24">
        <v>1118.73</v>
      </c>
      <c r="X95" s="24">
        <v>1067.36</v>
      </c>
      <c r="Y95" s="25">
        <v>1004.29</v>
      </c>
    </row>
    <row r="96" spans="1:25" ht="15.75">
      <c r="A96" s="22" t="str">
        <f t="shared" si="1"/>
        <v>20.01.2014</v>
      </c>
      <c r="B96" s="23">
        <v>919.14</v>
      </c>
      <c r="C96" s="24">
        <v>917.42</v>
      </c>
      <c r="D96" s="24">
        <v>838.36</v>
      </c>
      <c r="E96" s="24">
        <v>816.7</v>
      </c>
      <c r="F96" s="24">
        <v>802.52</v>
      </c>
      <c r="G96" s="24">
        <v>779.78</v>
      </c>
      <c r="H96" s="24">
        <v>811.9</v>
      </c>
      <c r="I96" s="24">
        <v>873.64</v>
      </c>
      <c r="J96" s="24">
        <v>914.02</v>
      </c>
      <c r="K96" s="24">
        <v>1060.38</v>
      </c>
      <c r="L96" s="24">
        <v>1088.77</v>
      </c>
      <c r="M96" s="24">
        <v>1118.66</v>
      </c>
      <c r="N96" s="24">
        <v>1119.37</v>
      </c>
      <c r="O96" s="24">
        <v>1104.82</v>
      </c>
      <c r="P96" s="24">
        <v>1069.24</v>
      </c>
      <c r="Q96" s="24">
        <v>1088.56</v>
      </c>
      <c r="R96" s="24">
        <v>1093.38</v>
      </c>
      <c r="S96" s="24">
        <v>1094.75</v>
      </c>
      <c r="T96" s="24">
        <v>1086.67</v>
      </c>
      <c r="U96" s="24">
        <v>1066.2</v>
      </c>
      <c r="V96" s="24">
        <v>1080.11</v>
      </c>
      <c r="W96" s="24">
        <v>1062.43</v>
      </c>
      <c r="X96" s="24">
        <v>1010.63</v>
      </c>
      <c r="Y96" s="25">
        <v>984.5</v>
      </c>
    </row>
    <row r="97" spans="1:25" ht="15.75">
      <c r="A97" s="22" t="str">
        <f t="shared" si="1"/>
        <v>21.01.2014</v>
      </c>
      <c r="B97" s="23">
        <v>898.4</v>
      </c>
      <c r="C97" s="24">
        <v>861.83</v>
      </c>
      <c r="D97" s="24">
        <v>819.67</v>
      </c>
      <c r="E97" s="24">
        <v>798.02</v>
      </c>
      <c r="F97" s="24">
        <v>788.55</v>
      </c>
      <c r="G97" s="24">
        <v>788.85</v>
      </c>
      <c r="H97" s="24">
        <v>811.32</v>
      </c>
      <c r="I97" s="24">
        <v>845.58</v>
      </c>
      <c r="J97" s="24">
        <v>923.13</v>
      </c>
      <c r="K97" s="24">
        <v>1057.89</v>
      </c>
      <c r="L97" s="24">
        <v>1108.82</v>
      </c>
      <c r="M97" s="24">
        <v>1127.39</v>
      </c>
      <c r="N97" s="24">
        <v>1127.71</v>
      </c>
      <c r="O97" s="24">
        <v>1119.35</v>
      </c>
      <c r="P97" s="24">
        <v>1043.64</v>
      </c>
      <c r="Q97" s="24">
        <v>1062.84</v>
      </c>
      <c r="R97" s="24">
        <v>1073.54</v>
      </c>
      <c r="S97" s="24">
        <v>1068.88</v>
      </c>
      <c r="T97" s="24">
        <v>1089.99</v>
      </c>
      <c r="U97" s="24">
        <v>1082.21</v>
      </c>
      <c r="V97" s="24">
        <v>1076.76</v>
      </c>
      <c r="W97" s="24">
        <v>1060.38</v>
      </c>
      <c r="X97" s="24">
        <v>1008.75</v>
      </c>
      <c r="Y97" s="25">
        <v>994.29</v>
      </c>
    </row>
    <row r="98" spans="1:25" ht="15.75">
      <c r="A98" s="22" t="str">
        <f t="shared" si="1"/>
        <v>22.01.2014</v>
      </c>
      <c r="B98" s="23">
        <v>909.45</v>
      </c>
      <c r="C98" s="24">
        <v>829.08</v>
      </c>
      <c r="D98" s="24">
        <v>859.6</v>
      </c>
      <c r="E98" s="24">
        <v>814.89</v>
      </c>
      <c r="F98" s="24">
        <v>804.34</v>
      </c>
      <c r="G98" s="24">
        <v>814.01</v>
      </c>
      <c r="H98" s="24">
        <v>846.42</v>
      </c>
      <c r="I98" s="24">
        <v>896.75</v>
      </c>
      <c r="J98" s="24">
        <v>942.68</v>
      </c>
      <c r="K98" s="24">
        <v>1122.72</v>
      </c>
      <c r="L98" s="24">
        <v>1131.33</v>
      </c>
      <c r="M98" s="24">
        <v>1141.22</v>
      </c>
      <c r="N98" s="24">
        <v>1140.36</v>
      </c>
      <c r="O98" s="24">
        <v>1137.92</v>
      </c>
      <c r="P98" s="24">
        <v>1128.15</v>
      </c>
      <c r="Q98" s="24">
        <v>1136.87</v>
      </c>
      <c r="R98" s="24">
        <v>1135.79</v>
      </c>
      <c r="S98" s="24">
        <v>1132.94</v>
      </c>
      <c r="T98" s="24">
        <v>1137.02</v>
      </c>
      <c r="U98" s="24">
        <v>1128.06</v>
      </c>
      <c r="V98" s="24">
        <v>1131.8</v>
      </c>
      <c r="W98" s="24">
        <v>1126.88</v>
      </c>
      <c r="X98" s="24">
        <v>1105.84</v>
      </c>
      <c r="Y98" s="25">
        <v>1064.6</v>
      </c>
    </row>
    <row r="99" spans="1:25" ht="15.75">
      <c r="A99" s="22" t="str">
        <f t="shared" si="1"/>
        <v>23.01.2014</v>
      </c>
      <c r="B99" s="23">
        <v>984.91</v>
      </c>
      <c r="C99" s="24">
        <v>901.81</v>
      </c>
      <c r="D99" s="24">
        <v>894.02</v>
      </c>
      <c r="E99" s="24">
        <v>830.75</v>
      </c>
      <c r="F99" s="24">
        <v>818.65</v>
      </c>
      <c r="G99" s="24">
        <v>830.97</v>
      </c>
      <c r="H99" s="24">
        <v>866.91</v>
      </c>
      <c r="I99" s="24">
        <v>942.22</v>
      </c>
      <c r="J99" s="24">
        <v>979.72</v>
      </c>
      <c r="K99" s="24">
        <v>1127.98</v>
      </c>
      <c r="L99" s="24">
        <v>1137.66</v>
      </c>
      <c r="M99" s="24">
        <v>1143.41</v>
      </c>
      <c r="N99" s="24">
        <v>1144.86</v>
      </c>
      <c r="O99" s="24">
        <v>1143.67</v>
      </c>
      <c r="P99" s="24">
        <v>1129.46</v>
      </c>
      <c r="Q99" s="24">
        <v>1134.23</v>
      </c>
      <c r="R99" s="24">
        <v>1131.88</v>
      </c>
      <c r="S99" s="24">
        <v>1131.61</v>
      </c>
      <c r="T99" s="24">
        <v>1134.25</v>
      </c>
      <c r="U99" s="24">
        <v>1130.17</v>
      </c>
      <c r="V99" s="24">
        <v>1131.23</v>
      </c>
      <c r="W99" s="24">
        <v>1124.76</v>
      </c>
      <c r="X99" s="24">
        <v>1100.99</v>
      </c>
      <c r="Y99" s="25">
        <v>1072.62</v>
      </c>
    </row>
    <row r="100" spans="1:25" ht="15.75">
      <c r="A100" s="22" t="str">
        <f t="shared" si="1"/>
        <v>24.01.2014</v>
      </c>
      <c r="B100" s="23">
        <v>998.4</v>
      </c>
      <c r="C100" s="24">
        <v>918.16</v>
      </c>
      <c r="D100" s="24">
        <v>858.16</v>
      </c>
      <c r="E100" s="24">
        <v>802.28</v>
      </c>
      <c r="F100" s="24">
        <v>799.07</v>
      </c>
      <c r="G100" s="24">
        <v>801.67</v>
      </c>
      <c r="H100" s="24">
        <v>835.05</v>
      </c>
      <c r="I100" s="24">
        <v>885.89</v>
      </c>
      <c r="J100" s="24">
        <v>951.43</v>
      </c>
      <c r="K100" s="24">
        <v>1130.88</v>
      </c>
      <c r="L100" s="24">
        <v>1144.65</v>
      </c>
      <c r="M100" s="24">
        <v>1158.17</v>
      </c>
      <c r="N100" s="24">
        <v>1156.11</v>
      </c>
      <c r="O100" s="24">
        <v>1149</v>
      </c>
      <c r="P100" s="24">
        <v>1133.41</v>
      </c>
      <c r="Q100" s="24">
        <v>1139.14</v>
      </c>
      <c r="R100" s="24">
        <v>1152.61</v>
      </c>
      <c r="S100" s="24">
        <v>1135.24</v>
      </c>
      <c r="T100" s="24">
        <v>1131.98</v>
      </c>
      <c r="U100" s="24">
        <v>1122.21</v>
      </c>
      <c r="V100" s="24">
        <v>1142.65</v>
      </c>
      <c r="W100" s="24">
        <v>1140.07</v>
      </c>
      <c r="X100" s="24">
        <v>1095.01</v>
      </c>
      <c r="Y100" s="25">
        <v>1042.77</v>
      </c>
    </row>
    <row r="101" spans="1:25" ht="15.75">
      <c r="A101" s="22" t="str">
        <f t="shared" si="1"/>
        <v>25.01.2014</v>
      </c>
      <c r="B101" s="23">
        <v>981.61</v>
      </c>
      <c r="C101" s="24">
        <v>890.77</v>
      </c>
      <c r="D101" s="24">
        <v>958.52</v>
      </c>
      <c r="E101" s="24">
        <v>944.3</v>
      </c>
      <c r="F101" s="24">
        <v>922.43</v>
      </c>
      <c r="G101" s="24">
        <v>924.35</v>
      </c>
      <c r="H101" s="24">
        <v>940.38</v>
      </c>
      <c r="I101" s="24">
        <v>958.78</v>
      </c>
      <c r="J101" s="24">
        <v>965.04</v>
      </c>
      <c r="K101" s="24">
        <v>1074.6</v>
      </c>
      <c r="L101" s="24">
        <v>1121.83</v>
      </c>
      <c r="M101" s="24">
        <v>1133.86</v>
      </c>
      <c r="N101" s="24">
        <v>1148.57</v>
      </c>
      <c r="O101" s="24">
        <v>1144.49</v>
      </c>
      <c r="P101" s="24">
        <v>1131.59</v>
      </c>
      <c r="Q101" s="24">
        <v>1087.77</v>
      </c>
      <c r="R101" s="24">
        <v>1117.49</v>
      </c>
      <c r="S101" s="24">
        <v>1128.54</v>
      </c>
      <c r="T101" s="24">
        <v>1140.6</v>
      </c>
      <c r="U101" s="24">
        <v>1151.53</v>
      </c>
      <c r="V101" s="24">
        <v>1179.1</v>
      </c>
      <c r="W101" s="24">
        <v>1154.35</v>
      </c>
      <c r="X101" s="24">
        <v>1123.99</v>
      </c>
      <c r="Y101" s="25">
        <v>1043.08</v>
      </c>
    </row>
    <row r="102" spans="1:25" ht="15.75">
      <c r="A102" s="22" t="str">
        <f t="shared" si="1"/>
        <v>26.01.2014</v>
      </c>
      <c r="B102" s="23">
        <v>992.37</v>
      </c>
      <c r="C102" s="24">
        <v>962.82</v>
      </c>
      <c r="D102" s="24">
        <v>939.6</v>
      </c>
      <c r="E102" s="24">
        <v>881.04</v>
      </c>
      <c r="F102" s="24">
        <v>855.73</v>
      </c>
      <c r="G102" s="24">
        <v>840.3</v>
      </c>
      <c r="H102" s="24">
        <v>817.84</v>
      </c>
      <c r="I102" s="24">
        <v>833.48</v>
      </c>
      <c r="J102" s="24">
        <v>846.21</v>
      </c>
      <c r="K102" s="24">
        <v>898.13</v>
      </c>
      <c r="L102" s="24">
        <v>980.4</v>
      </c>
      <c r="M102" s="24">
        <v>997.75</v>
      </c>
      <c r="N102" s="24">
        <v>1006.5</v>
      </c>
      <c r="O102" s="24">
        <v>1009.26</v>
      </c>
      <c r="P102" s="24">
        <v>1007.4</v>
      </c>
      <c r="Q102" s="24">
        <v>998.61</v>
      </c>
      <c r="R102" s="24">
        <v>1021.59</v>
      </c>
      <c r="S102" s="24">
        <v>1035.91</v>
      </c>
      <c r="T102" s="24">
        <v>1045.62</v>
      </c>
      <c r="U102" s="24">
        <v>1104.19</v>
      </c>
      <c r="V102" s="24">
        <v>1135.07</v>
      </c>
      <c r="W102" s="24">
        <v>1134.72</v>
      </c>
      <c r="X102" s="24">
        <v>1044.55</v>
      </c>
      <c r="Y102" s="25">
        <v>1009.4</v>
      </c>
    </row>
    <row r="103" spans="1:25" ht="15.75">
      <c r="A103" s="22" t="str">
        <f t="shared" si="1"/>
        <v>27.01.2014</v>
      </c>
      <c r="B103" s="23">
        <v>941.49</v>
      </c>
      <c r="C103" s="24">
        <v>916.93</v>
      </c>
      <c r="D103" s="24">
        <v>814.25</v>
      </c>
      <c r="E103" s="24">
        <v>775.04</v>
      </c>
      <c r="F103" s="24">
        <v>774.11</v>
      </c>
      <c r="G103" s="24">
        <v>782.28</v>
      </c>
      <c r="H103" s="24">
        <v>802.26</v>
      </c>
      <c r="I103" s="24">
        <v>843.08</v>
      </c>
      <c r="J103" s="24">
        <v>989.92</v>
      </c>
      <c r="K103" s="24">
        <v>1158.22</v>
      </c>
      <c r="L103" s="24">
        <v>1158.24</v>
      </c>
      <c r="M103" s="24">
        <v>1159.69</v>
      </c>
      <c r="N103" s="24">
        <v>1158.63</v>
      </c>
      <c r="O103" s="24">
        <v>1157.59</v>
      </c>
      <c r="P103" s="24">
        <v>1155.42</v>
      </c>
      <c r="Q103" s="24">
        <v>1152.98</v>
      </c>
      <c r="R103" s="24">
        <v>1156.32</v>
      </c>
      <c r="S103" s="24">
        <v>1156.88</v>
      </c>
      <c r="T103" s="24">
        <v>1157.35</v>
      </c>
      <c r="U103" s="24">
        <v>1151.48</v>
      </c>
      <c r="V103" s="24">
        <v>1155.34</v>
      </c>
      <c r="W103" s="24">
        <v>1141.56</v>
      </c>
      <c r="X103" s="24">
        <v>1086.63</v>
      </c>
      <c r="Y103" s="25">
        <v>1017.48</v>
      </c>
    </row>
    <row r="104" spans="1:25" ht="15.75">
      <c r="A104" s="22" t="str">
        <f t="shared" si="1"/>
        <v>28.01.2014</v>
      </c>
      <c r="B104" s="23">
        <v>920.89</v>
      </c>
      <c r="C104" s="24">
        <v>866.6</v>
      </c>
      <c r="D104" s="24">
        <v>964.46</v>
      </c>
      <c r="E104" s="24">
        <v>818.71</v>
      </c>
      <c r="F104" s="24">
        <v>818.88</v>
      </c>
      <c r="G104" s="24">
        <v>831.6</v>
      </c>
      <c r="H104" s="24">
        <v>856.98</v>
      </c>
      <c r="I104" s="24">
        <v>881.43</v>
      </c>
      <c r="J104" s="24">
        <v>998.67</v>
      </c>
      <c r="K104" s="24">
        <v>1157.13</v>
      </c>
      <c r="L104" s="24">
        <v>1160.86</v>
      </c>
      <c r="M104" s="24">
        <v>1159.23</v>
      </c>
      <c r="N104" s="24">
        <v>1158.88</v>
      </c>
      <c r="O104" s="24">
        <v>1158.17</v>
      </c>
      <c r="P104" s="24">
        <v>1155.51</v>
      </c>
      <c r="Q104" s="24">
        <v>1155.74</v>
      </c>
      <c r="R104" s="24">
        <v>1156.95</v>
      </c>
      <c r="S104" s="24">
        <v>1158.65</v>
      </c>
      <c r="T104" s="24">
        <v>1159.2</v>
      </c>
      <c r="U104" s="24">
        <v>1156.44</v>
      </c>
      <c r="V104" s="24">
        <v>1156.46</v>
      </c>
      <c r="W104" s="24">
        <v>1146.23</v>
      </c>
      <c r="X104" s="24">
        <v>1148.85</v>
      </c>
      <c r="Y104" s="25">
        <v>1052.12</v>
      </c>
    </row>
    <row r="105" spans="1:25" ht="15.75">
      <c r="A105" s="22" t="str">
        <f t="shared" si="1"/>
        <v>29.01.2014</v>
      </c>
      <c r="B105" s="23">
        <v>1063.9</v>
      </c>
      <c r="C105" s="24">
        <v>1014.94</v>
      </c>
      <c r="D105" s="24">
        <v>987.17</v>
      </c>
      <c r="E105" s="24">
        <v>785.9</v>
      </c>
      <c r="F105" s="24">
        <v>781.51</v>
      </c>
      <c r="G105" s="24">
        <v>791.48</v>
      </c>
      <c r="H105" s="24">
        <v>812.43</v>
      </c>
      <c r="I105" s="24">
        <v>852.23</v>
      </c>
      <c r="J105" s="24">
        <v>964.91</v>
      </c>
      <c r="K105" s="24">
        <v>1142.75</v>
      </c>
      <c r="L105" s="24">
        <v>1155.87</v>
      </c>
      <c r="M105" s="24">
        <v>1354.12</v>
      </c>
      <c r="N105" s="24">
        <v>1473.55</v>
      </c>
      <c r="O105" s="24">
        <v>1464.85</v>
      </c>
      <c r="P105" s="24">
        <v>1578.94</v>
      </c>
      <c r="Q105" s="24">
        <v>1545.79</v>
      </c>
      <c r="R105" s="24">
        <v>1171.11</v>
      </c>
      <c r="S105" s="24">
        <v>1162.33</v>
      </c>
      <c r="T105" s="24">
        <v>1159.15</v>
      </c>
      <c r="U105" s="24">
        <v>1157.09</v>
      </c>
      <c r="V105" s="24">
        <v>1145.48</v>
      </c>
      <c r="W105" s="24">
        <v>1151.19</v>
      </c>
      <c r="X105" s="24">
        <v>1191.61</v>
      </c>
      <c r="Y105" s="25">
        <v>1149.38</v>
      </c>
    </row>
    <row r="106" spans="1:25" ht="15.75">
      <c r="A106" s="22" t="str">
        <f t="shared" si="1"/>
        <v>30.01.2014</v>
      </c>
      <c r="B106" s="23">
        <v>1140.19</v>
      </c>
      <c r="C106" s="24">
        <v>1120.85</v>
      </c>
      <c r="D106" s="24">
        <v>1016.36</v>
      </c>
      <c r="E106" s="24">
        <v>830.56</v>
      </c>
      <c r="F106" s="24">
        <v>822.08</v>
      </c>
      <c r="G106" s="24">
        <v>838.43</v>
      </c>
      <c r="H106" s="24">
        <v>873.71</v>
      </c>
      <c r="I106" s="24">
        <v>898.26</v>
      </c>
      <c r="J106" s="24">
        <v>960.41</v>
      </c>
      <c r="K106" s="24">
        <v>1156.08</v>
      </c>
      <c r="L106" s="24">
        <v>1160.37</v>
      </c>
      <c r="M106" s="24">
        <v>1162.23</v>
      </c>
      <c r="N106" s="24">
        <v>1168.95</v>
      </c>
      <c r="O106" s="24">
        <v>1165.04</v>
      </c>
      <c r="P106" s="24">
        <v>1159.73</v>
      </c>
      <c r="Q106" s="24">
        <v>1160.33</v>
      </c>
      <c r="R106" s="24">
        <v>1162.87</v>
      </c>
      <c r="S106" s="24">
        <v>1157.91</v>
      </c>
      <c r="T106" s="24">
        <v>1162.48</v>
      </c>
      <c r="U106" s="24">
        <v>1160.59</v>
      </c>
      <c r="V106" s="24">
        <v>1158.44</v>
      </c>
      <c r="W106" s="24">
        <v>1155.95</v>
      </c>
      <c r="X106" s="24">
        <v>1150.78</v>
      </c>
      <c r="Y106" s="25">
        <v>1146.99</v>
      </c>
    </row>
    <row r="107" spans="1:25" ht="16.5" thickBot="1">
      <c r="A107" s="26" t="str">
        <f t="shared" si="1"/>
        <v>31.01.2014</v>
      </c>
      <c r="B107" s="27">
        <v>1077.97</v>
      </c>
      <c r="C107" s="28">
        <v>1093.73</v>
      </c>
      <c r="D107" s="28">
        <v>872.14</v>
      </c>
      <c r="E107" s="28">
        <v>831.05</v>
      </c>
      <c r="F107" s="28">
        <v>829.15</v>
      </c>
      <c r="G107" s="28">
        <v>844.38</v>
      </c>
      <c r="H107" s="28">
        <v>874.72</v>
      </c>
      <c r="I107" s="28">
        <v>896.89</v>
      </c>
      <c r="J107" s="28">
        <v>968.44</v>
      </c>
      <c r="K107" s="28">
        <v>1133.91</v>
      </c>
      <c r="L107" s="28">
        <v>1161.42</v>
      </c>
      <c r="M107" s="28">
        <v>1160.48</v>
      </c>
      <c r="N107" s="28">
        <v>1162.7</v>
      </c>
      <c r="O107" s="28">
        <v>1161.83</v>
      </c>
      <c r="P107" s="28">
        <v>1158.4</v>
      </c>
      <c r="Q107" s="28">
        <v>1158.26</v>
      </c>
      <c r="R107" s="28">
        <v>1160.45</v>
      </c>
      <c r="S107" s="28">
        <v>1162.86</v>
      </c>
      <c r="T107" s="28">
        <v>1159.15</v>
      </c>
      <c r="U107" s="28">
        <v>1159.85</v>
      </c>
      <c r="V107" s="28">
        <v>1157.32</v>
      </c>
      <c r="W107" s="28">
        <v>1153.5</v>
      </c>
      <c r="X107" s="28">
        <v>1119.08</v>
      </c>
      <c r="Y107" s="29">
        <v>1147.03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01.01.2014</v>
      </c>
      <c r="B111" s="18">
        <v>1050.26</v>
      </c>
      <c r="C111" s="19">
        <v>1024.16</v>
      </c>
      <c r="D111" s="19">
        <v>973.69</v>
      </c>
      <c r="E111" s="19">
        <v>949.55</v>
      </c>
      <c r="F111" s="19">
        <v>957.74</v>
      </c>
      <c r="G111" s="19">
        <v>935.08</v>
      </c>
      <c r="H111" s="19">
        <v>884.35</v>
      </c>
      <c r="I111" s="19">
        <v>849.51</v>
      </c>
      <c r="J111" s="19">
        <v>853.78</v>
      </c>
      <c r="K111" s="19">
        <v>861.86</v>
      </c>
      <c r="L111" s="19">
        <v>865.72</v>
      </c>
      <c r="M111" s="19">
        <v>843.23</v>
      </c>
      <c r="N111" s="19">
        <v>875.95</v>
      </c>
      <c r="O111" s="19">
        <v>906.78</v>
      </c>
      <c r="P111" s="19">
        <v>944.47</v>
      </c>
      <c r="Q111" s="19">
        <v>973.29</v>
      </c>
      <c r="R111" s="19">
        <v>1019.37</v>
      </c>
      <c r="S111" s="19">
        <v>1050.26</v>
      </c>
      <c r="T111" s="19">
        <v>1059.37</v>
      </c>
      <c r="U111" s="19">
        <v>1059.48</v>
      </c>
      <c r="V111" s="19">
        <v>1058.37</v>
      </c>
      <c r="W111" s="19">
        <v>1061.1</v>
      </c>
      <c r="X111" s="19">
        <v>1046.83</v>
      </c>
      <c r="Y111" s="20">
        <v>1024.89</v>
      </c>
      <c r="Z111" s="21"/>
    </row>
    <row r="112" spans="1:25" ht="15.75">
      <c r="A112" s="22" t="str">
        <f t="shared" si="2"/>
        <v>02.01.2014</v>
      </c>
      <c r="B112" s="23">
        <v>993.22</v>
      </c>
      <c r="C112" s="24">
        <v>964.1</v>
      </c>
      <c r="D112" s="24">
        <v>980.7</v>
      </c>
      <c r="E112" s="24">
        <v>870.45</v>
      </c>
      <c r="F112" s="24">
        <v>834.31</v>
      </c>
      <c r="G112" s="24">
        <v>829.27</v>
      </c>
      <c r="H112" s="24">
        <v>826.36</v>
      </c>
      <c r="I112" s="24">
        <v>843.47</v>
      </c>
      <c r="J112" s="24">
        <v>878.87</v>
      </c>
      <c r="K112" s="24">
        <v>929.82</v>
      </c>
      <c r="L112" s="24">
        <v>1055.16</v>
      </c>
      <c r="M112" s="24">
        <v>1076.97</v>
      </c>
      <c r="N112" s="24">
        <v>1078.02</v>
      </c>
      <c r="O112" s="24">
        <v>1058.02</v>
      </c>
      <c r="P112" s="24">
        <v>1055.23</v>
      </c>
      <c r="Q112" s="24">
        <v>1057.96</v>
      </c>
      <c r="R112" s="24">
        <v>1085.45</v>
      </c>
      <c r="S112" s="24">
        <v>1110.18</v>
      </c>
      <c r="T112" s="24">
        <v>1129.67</v>
      </c>
      <c r="U112" s="24">
        <v>1141.14</v>
      </c>
      <c r="V112" s="24">
        <v>1185.79</v>
      </c>
      <c r="W112" s="24">
        <v>1204.67</v>
      </c>
      <c r="X112" s="24">
        <v>1108.25</v>
      </c>
      <c r="Y112" s="25">
        <v>1083.96</v>
      </c>
    </row>
    <row r="113" spans="1:25" ht="15.75">
      <c r="A113" s="22" t="str">
        <f t="shared" si="2"/>
        <v>03.01.2014</v>
      </c>
      <c r="B113" s="23">
        <v>1056.5</v>
      </c>
      <c r="C113" s="24">
        <v>1027.65</v>
      </c>
      <c r="D113" s="24">
        <v>1009.22</v>
      </c>
      <c r="E113" s="24">
        <v>957.05</v>
      </c>
      <c r="F113" s="24">
        <v>934.04</v>
      </c>
      <c r="G113" s="24">
        <v>933.74</v>
      </c>
      <c r="H113" s="24">
        <v>920.89</v>
      </c>
      <c r="I113" s="24">
        <v>926.87</v>
      </c>
      <c r="J113" s="24">
        <v>954.92</v>
      </c>
      <c r="K113" s="24">
        <v>1021.21</v>
      </c>
      <c r="L113" s="24">
        <v>1079.89</v>
      </c>
      <c r="M113" s="24">
        <v>1120.12</v>
      </c>
      <c r="N113" s="24">
        <v>1132.29</v>
      </c>
      <c r="O113" s="24">
        <v>1150.64</v>
      </c>
      <c r="P113" s="24">
        <v>1128.96</v>
      </c>
      <c r="Q113" s="24">
        <v>1127.41</v>
      </c>
      <c r="R113" s="24">
        <v>1155.82</v>
      </c>
      <c r="S113" s="24">
        <v>1169.42</v>
      </c>
      <c r="T113" s="24">
        <v>1177.19</v>
      </c>
      <c r="U113" s="24">
        <v>1188.63</v>
      </c>
      <c r="V113" s="24">
        <v>1216.9</v>
      </c>
      <c r="W113" s="24">
        <v>1228.37</v>
      </c>
      <c r="X113" s="24">
        <v>1138.54</v>
      </c>
      <c r="Y113" s="25">
        <v>1110.85</v>
      </c>
    </row>
    <row r="114" spans="1:25" ht="15.75">
      <c r="A114" s="22" t="str">
        <f t="shared" si="2"/>
        <v>04.01.2014</v>
      </c>
      <c r="B114" s="23">
        <v>1073.45</v>
      </c>
      <c r="C114" s="24">
        <v>1024.58</v>
      </c>
      <c r="D114" s="24">
        <v>996.84</v>
      </c>
      <c r="E114" s="24">
        <v>953.65</v>
      </c>
      <c r="F114" s="24">
        <v>903.07</v>
      </c>
      <c r="G114" s="24">
        <v>841.2</v>
      </c>
      <c r="H114" s="24">
        <v>839.44</v>
      </c>
      <c r="I114" s="24">
        <v>849.6</v>
      </c>
      <c r="J114" s="24">
        <v>894.71</v>
      </c>
      <c r="K114" s="24">
        <v>955.82</v>
      </c>
      <c r="L114" s="24">
        <v>1075.65</v>
      </c>
      <c r="M114" s="24">
        <v>1101.44</v>
      </c>
      <c r="N114" s="24">
        <v>1115.61</v>
      </c>
      <c r="O114" s="24">
        <v>1106.25</v>
      </c>
      <c r="P114" s="24">
        <v>1104.46</v>
      </c>
      <c r="Q114" s="24">
        <v>1090.59</v>
      </c>
      <c r="R114" s="24">
        <v>1119.3</v>
      </c>
      <c r="S114" s="24">
        <v>1138.59</v>
      </c>
      <c r="T114" s="24">
        <v>1154.01</v>
      </c>
      <c r="U114" s="24">
        <v>1158.4</v>
      </c>
      <c r="V114" s="24">
        <v>1195.26</v>
      </c>
      <c r="W114" s="24">
        <v>1189.8</v>
      </c>
      <c r="X114" s="24">
        <v>1096.02</v>
      </c>
      <c r="Y114" s="25">
        <v>1076.19</v>
      </c>
    </row>
    <row r="115" spans="1:25" ht="15.75">
      <c r="A115" s="22" t="str">
        <f t="shared" si="2"/>
        <v>05.01.2014</v>
      </c>
      <c r="B115" s="23">
        <v>1045.97</v>
      </c>
      <c r="C115" s="24">
        <v>974.23</v>
      </c>
      <c r="D115" s="24">
        <v>917.79</v>
      </c>
      <c r="E115" s="24">
        <v>871.16</v>
      </c>
      <c r="F115" s="24">
        <v>827.95</v>
      </c>
      <c r="G115" s="24">
        <v>818.42</v>
      </c>
      <c r="H115" s="24">
        <v>815.97</v>
      </c>
      <c r="I115" s="24">
        <v>831.32</v>
      </c>
      <c r="J115" s="24">
        <v>847.85</v>
      </c>
      <c r="K115" s="24">
        <v>908.18</v>
      </c>
      <c r="L115" s="24">
        <v>1038.86</v>
      </c>
      <c r="M115" s="24">
        <v>1062.98</v>
      </c>
      <c r="N115" s="24">
        <v>1066.55</v>
      </c>
      <c r="O115" s="24">
        <v>1046.87</v>
      </c>
      <c r="P115" s="24">
        <v>1041.02</v>
      </c>
      <c r="Q115" s="24">
        <v>1045.65</v>
      </c>
      <c r="R115" s="24">
        <v>1075.9</v>
      </c>
      <c r="S115" s="24">
        <v>1091.73</v>
      </c>
      <c r="T115" s="24">
        <v>1104.98</v>
      </c>
      <c r="U115" s="24">
        <v>1124.06</v>
      </c>
      <c r="V115" s="24">
        <v>1157.73</v>
      </c>
      <c r="W115" s="24">
        <v>1146.71</v>
      </c>
      <c r="X115" s="24">
        <v>1065.89</v>
      </c>
      <c r="Y115" s="25">
        <v>1033.72</v>
      </c>
    </row>
    <row r="116" spans="1:25" ht="15.75">
      <c r="A116" s="22" t="str">
        <f t="shared" si="2"/>
        <v>06.01.2014</v>
      </c>
      <c r="B116" s="23">
        <v>1000.42</v>
      </c>
      <c r="C116" s="24">
        <v>933.31</v>
      </c>
      <c r="D116" s="24">
        <v>941.67</v>
      </c>
      <c r="E116" s="24">
        <v>895.43</v>
      </c>
      <c r="F116" s="24">
        <v>867.24</v>
      </c>
      <c r="G116" s="24">
        <v>839.17</v>
      </c>
      <c r="H116" s="24">
        <v>836.55</v>
      </c>
      <c r="I116" s="24">
        <v>836.29</v>
      </c>
      <c r="J116" s="24">
        <v>883.24</v>
      </c>
      <c r="K116" s="24">
        <v>952.9</v>
      </c>
      <c r="L116" s="24">
        <v>1070.96</v>
      </c>
      <c r="M116" s="24">
        <v>1082.23</v>
      </c>
      <c r="N116" s="24">
        <v>1087.91</v>
      </c>
      <c r="O116" s="24">
        <v>1070.28</v>
      </c>
      <c r="P116" s="24">
        <v>1061.81</v>
      </c>
      <c r="Q116" s="24">
        <v>1066.45</v>
      </c>
      <c r="R116" s="24">
        <v>1088.16</v>
      </c>
      <c r="S116" s="24">
        <v>1115.95</v>
      </c>
      <c r="T116" s="24">
        <v>1136.67</v>
      </c>
      <c r="U116" s="24">
        <v>1145.94</v>
      </c>
      <c r="V116" s="24">
        <v>1171.4</v>
      </c>
      <c r="W116" s="24">
        <v>1168.78</v>
      </c>
      <c r="X116" s="24">
        <v>1082.83</v>
      </c>
      <c r="Y116" s="25">
        <v>1062.25</v>
      </c>
    </row>
    <row r="117" spans="1:25" ht="15.75">
      <c r="A117" s="22" t="str">
        <f t="shared" si="2"/>
        <v>07.01.2014</v>
      </c>
      <c r="B117" s="23">
        <v>1029.83</v>
      </c>
      <c r="C117" s="24">
        <v>987.16</v>
      </c>
      <c r="D117" s="24">
        <v>937.12</v>
      </c>
      <c r="E117" s="24">
        <v>905.89</v>
      </c>
      <c r="F117" s="24">
        <v>870.57</v>
      </c>
      <c r="G117" s="24">
        <v>824.91</v>
      </c>
      <c r="H117" s="24">
        <v>826.92</v>
      </c>
      <c r="I117" s="24">
        <v>827.89</v>
      </c>
      <c r="J117" s="24">
        <v>840.89</v>
      </c>
      <c r="K117" s="24">
        <v>872.19</v>
      </c>
      <c r="L117" s="24">
        <v>1017.67</v>
      </c>
      <c r="M117" s="24">
        <v>1034.59</v>
      </c>
      <c r="N117" s="24">
        <v>1033.39</v>
      </c>
      <c r="O117" s="24">
        <v>1028.79</v>
      </c>
      <c r="P117" s="24">
        <v>1023.97</v>
      </c>
      <c r="Q117" s="24">
        <v>1026.58</v>
      </c>
      <c r="R117" s="24">
        <v>1045.5</v>
      </c>
      <c r="S117" s="24">
        <v>1063.66</v>
      </c>
      <c r="T117" s="24">
        <v>1076.52</v>
      </c>
      <c r="U117" s="24">
        <v>1079.95</v>
      </c>
      <c r="V117" s="24">
        <v>1091.05</v>
      </c>
      <c r="W117" s="24">
        <v>1091.85</v>
      </c>
      <c r="X117" s="24">
        <v>1055.25</v>
      </c>
      <c r="Y117" s="25">
        <v>1022.94</v>
      </c>
    </row>
    <row r="118" spans="1:25" ht="15.75">
      <c r="A118" s="22" t="str">
        <f t="shared" si="2"/>
        <v>08.01.2014</v>
      </c>
      <c r="B118" s="23">
        <v>993.98</v>
      </c>
      <c r="C118" s="24">
        <v>947.74</v>
      </c>
      <c r="D118" s="24">
        <v>972.69</v>
      </c>
      <c r="E118" s="24">
        <v>952.11</v>
      </c>
      <c r="F118" s="24">
        <v>918.28</v>
      </c>
      <c r="G118" s="24">
        <v>874</v>
      </c>
      <c r="H118" s="24">
        <v>880.31</v>
      </c>
      <c r="I118" s="24">
        <v>896.02</v>
      </c>
      <c r="J118" s="24">
        <v>926.59</v>
      </c>
      <c r="K118" s="24">
        <v>941.33</v>
      </c>
      <c r="L118" s="24">
        <v>1050.83</v>
      </c>
      <c r="M118" s="24">
        <v>1057.34</v>
      </c>
      <c r="N118" s="24">
        <v>1064.67</v>
      </c>
      <c r="O118" s="24">
        <v>1062.57</v>
      </c>
      <c r="P118" s="24">
        <v>1058.41</v>
      </c>
      <c r="Q118" s="24">
        <v>1060.01</v>
      </c>
      <c r="R118" s="24">
        <v>1081.43</v>
      </c>
      <c r="S118" s="24">
        <v>1111.83</v>
      </c>
      <c r="T118" s="24">
        <v>1136.8</v>
      </c>
      <c r="U118" s="24">
        <v>1154.01</v>
      </c>
      <c r="V118" s="24">
        <v>1186.16</v>
      </c>
      <c r="W118" s="24">
        <v>1181.45</v>
      </c>
      <c r="X118" s="24">
        <v>1081</v>
      </c>
      <c r="Y118" s="25">
        <v>1042.01</v>
      </c>
    </row>
    <row r="119" spans="1:25" ht="15.75">
      <c r="A119" s="22" t="str">
        <f t="shared" si="2"/>
        <v>09.01.2014</v>
      </c>
      <c r="B119" s="23">
        <v>1035.57</v>
      </c>
      <c r="C119" s="24">
        <v>993.99</v>
      </c>
      <c r="D119" s="24">
        <v>987.72</v>
      </c>
      <c r="E119" s="24">
        <v>956.69</v>
      </c>
      <c r="F119" s="24">
        <v>946.61</v>
      </c>
      <c r="G119" s="24">
        <v>904.98</v>
      </c>
      <c r="H119" s="24">
        <v>937.27</v>
      </c>
      <c r="I119" s="24">
        <v>1003.37</v>
      </c>
      <c r="J119" s="24">
        <v>1066.49</v>
      </c>
      <c r="K119" s="24">
        <v>1163.33</v>
      </c>
      <c r="L119" s="24">
        <v>1225.88</v>
      </c>
      <c r="M119" s="24">
        <v>1238.99</v>
      </c>
      <c r="N119" s="24">
        <v>1221.81</v>
      </c>
      <c r="O119" s="24">
        <v>1203.2</v>
      </c>
      <c r="P119" s="24">
        <v>1311.8</v>
      </c>
      <c r="Q119" s="24">
        <v>1258.39</v>
      </c>
      <c r="R119" s="24">
        <v>1219.71</v>
      </c>
      <c r="S119" s="24">
        <v>1242.37</v>
      </c>
      <c r="T119" s="24">
        <v>1261.75</v>
      </c>
      <c r="U119" s="24">
        <v>1248.88</v>
      </c>
      <c r="V119" s="24">
        <v>1281.37</v>
      </c>
      <c r="W119" s="24">
        <v>1236.72</v>
      </c>
      <c r="X119" s="24">
        <v>1190.8</v>
      </c>
      <c r="Y119" s="25">
        <v>1148.06</v>
      </c>
    </row>
    <row r="120" spans="1:25" ht="15.75">
      <c r="A120" s="22" t="str">
        <f t="shared" si="2"/>
        <v>10.01.2014</v>
      </c>
      <c r="B120" s="23">
        <v>1216.61</v>
      </c>
      <c r="C120" s="24">
        <v>1136.67</v>
      </c>
      <c r="D120" s="24">
        <v>916.34</v>
      </c>
      <c r="E120" s="24">
        <v>918.35</v>
      </c>
      <c r="F120" s="24">
        <v>858.04</v>
      </c>
      <c r="G120" s="24">
        <v>841.92</v>
      </c>
      <c r="H120" s="24">
        <v>885.71</v>
      </c>
      <c r="I120" s="24">
        <v>975.84</v>
      </c>
      <c r="J120" s="24">
        <v>1046.79</v>
      </c>
      <c r="K120" s="24">
        <v>1152.04</v>
      </c>
      <c r="L120" s="24">
        <v>1184.82</v>
      </c>
      <c r="M120" s="24">
        <v>1190.54</v>
      </c>
      <c r="N120" s="24">
        <v>1169.84</v>
      </c>
      <c r="O120" s="24">
        <v>1152.06</v>
      </c>
      <c r="P120" s="24">
        <v>1150.05</v>
      </c>
      <c r="Q120" s="24">
        <v>1233.27</v>
      </c>
      <c r="R120" s="24">
        <v>1176.37</v>
      </c>
      <c r="S120" s="24">
        <v>1192.7</v>
      </c>
      <c r="T120" s="24">
        <v>1206.65</v>
      </c>
      <c r="U120" s="24">
        <v>1202.21</v>
      </c>
      <c r="V120" s="24">
        <v>1187.09</v>
      </c>
      <c r="W120" s="24">
        <v>1184.97</v>
      </c>
      <c r="X120" s="24">
        <v>1144.93</v>
      </c>
      <c r="Y120" s="25">
        <v>1146.75</v>
      </c>
    </row>
    <row r="121" spans="1:25" ht="15.75">
      <c r="A121" s="22" t="str">
        <f t="shared" si="2"/>
        <v>11.01.2014</v>
      </c>
      <c r="B121" s="23">
        <v>1145.29</v>
      </c>
      <c r="C121" s="24">
        <v>1101.84</v>
      </c>
      <c r="D121" s="24">
        <v>963.73</v>
      </c>
      <c r="E121" s="24">
        <v>940.33</v>
      </c>
      <c r="F121" s="24">
        <v>907.95</v>
      </c>
      <c r="G121" s="24">
        <v>898.82</v>
      </c>
      <c r="H121" s="24">
        <v>906.59</v>
      </c>
      <c r="I121" s="24">
        <v>889.96</v>
      </c>
      <c r="J121" s="24">
        <v>965.12</v>
      </c>
      <c r="K121" s="24">
        <v>1033.64</v>
      </c>
      <c r="L121" s="24">
        <v>1075.38</v>
      </c>
      <c r="M121" s="24">
        <v>1093.75</v>
      </c>
      <c r="N121" s="24">
        <v>1089.22</v>
      </c>
      <c r="O121" s="24">
        <v>1079.3</v>
      </c>
      <c r="P121" s="24">
        <v>1070.31</v>
      </c>
      <c r="Q121" s="24">
        <v>1076.38</v>
      </c>
      <c r="R121" s="24">
        <v>1113.67</v>
      </c>
      <c r="S121" s="24">
        <v>1144.92</v>
      </c>
      <c r="T121" s="24">
        <v>1151.1</v>
      </c>
      <c r="U121" s="24">
        <v>1153.23</v>
      </c>
      <c r="V121" s="24">
        <v>1179.68</v>
      </c>
      <c r="W121" s="24">
        <v>1172.28</v>
      </c>
      <c r="X121" s="24">
        <v>1080.28</v>
      </c>
      <c r="Y121" s="25">
        <v>1052.51</v>
      </c>
    </row>
    <row r="122" spans="1:25" ht="15.75">
      <c r="A122" s="22" t="str">
        <f t="shared" si="2"/>
        <v>12.01.2014</v>
      </c>
      <c r="B122" s="23">
        <v>1040.51</v>
      </c>
      <c r="C122" s="24">
        <v>984.08</v>
      </c>
      <c r="D122" s="24">
        <v>998.07</v>
      </c>
      <c r="E122" s="24">
        <v>948.31</v>
      </c>
      <c r="F122" s="24">
        <v>914.13</v>
      </c>
      <c r="G122" s="24">
        <v>879.92</v>
      </c>
      <c r="H122" s="24">
        <v>868.84</v>
      </c>
      <c r="I122" s="24">
        <v>894.72</v>
      </c>
      <c r="J122" s="24">
        <v>902.15</v>
      </c>
      <c r="K122" s="24">
        <v>954.64</v>
      </c>
      <c r="L122" s="24">
        <v>1038.76</v>
      </c>
      <c r="M122" s="24">
        <v>1057.04</v>
      </c>
      <c r="N122" s="24">
        <v>1056.84</v>
      </c>
      <c r="O122" s="24">
        <v>1053.59</v>
      </c>
      <c r="P122" s="24">
        <v>1051.3</v>
      </c>
      <c r="Q122" s="24">
        <v>1053.79</v>
      </c>
      <c r="R122" s="24">
        <v>1074.87</v>
      </c>
      <c r="S122" s="24">
        <v>1124.27</v>
      </c>
      <c r="T122" s="24">
        <v>1138.42</v>
      </c>
      <c r="U122" s="24">
        <v>1171.65</v>
      </c>
      <c r="V122" s="24">
        <v>1211.3</v>
      </c>
      <c r="W122" s="24">
        <v>1212</v>
      </c>
      <c r="X122" s="24">
        <v>1123.42</v>
      </c>
      <c r="Y122" s="25">
        <v>1064.52</v>
      </c>
    </row>
    <row r="123" spans="1:25" ht="15.75">
      <c r="A123" s="22" t="str">
        <f t="shared" si="2"/>
        <v>13.01.2014</v>
      </c>
      <c r="B123" s="23">
        <v>1028.68</v>
      </c>
      <c r="C123" s="24">
        <v>994.38</v>
      </c>
      <c r="D123" s="24">
        <v>889.14</v>
      </c>
      <c r="E123" s="24">
        <v>885.13</v>
      </c>
      <c r="F123" s="24">
        <v>879.45</v>
      </c>
      <c r="G123" s="24">
        <v>867.22</v>
      </c>
      <c r="H123" s="24">
        <v>907.35</v>
      </c>
      <c r="I123" s="24">
        <v>945.36</v>
      </c>
      <c r="J123" s="24">
        <v>1031.5</v>
      </c>
      <c r="K123" s="24">
        <v>1114.84</v>
      </c>
      <c r="L123" s="24">
        <v>1179.74</v>
      </c>
      <c r="M123" s="24">
        <v>1215.39</v>
      </c>
      <c r="N123" s="24">
        <v>1206.25</v>
      </c>
      <c r="O123" s="24">
        <v>1179.83</v>
      </c>
      <c r="P123" s="24">
        <v>1160.42</v>
      </c>
      <c r="Q123" s="24">
        <v>1166.68</v>
      </c>
      <c r="R123" s="24">
        <v>1189.5</v>
      </c>
      <c r="S123" s="24">
        <v>1213.06</v>
      </c>
      <c r="T123" s="24">
        <v>1214.89</v>
      </c>
      <c r="U123" s="24">
        <v>1202.15</v>
      </c>
      <c r="V123" s="24">
        <v>1195.46</v>
      </c>
      <c r="W123" s="24">
        <v>1185.31</v>
      </c>
      <c r="X123" s="24">
        <v>1131.74</v>
      </c>
      <c r="Y123" s="25">
        <v>1060.13</v>
      </c>
    </row>
    <row r="124" spans="1:25" ht="15.75">
      <c r="A124" s="22" t="str">
        <f t="shared" si="2"/>
        <v>14.01.2014</v>
      </c>
      <c r="B124" s="23">
        <v>1005.56</v>
      </c>
      <c r="C124" s="24">
        <v>921.92</v>
      </c>
      <c r="D124" s="24">
        <v>836.6</v>
      </c>
      <c r="E124" s="24">
        <v>833.8</v>
      </c>
      <c r="F124" s="24">
        <v>822.98</v>
      </c>
      <c r="G124" s="24">
        <v>815.2</v>
      </c>
      <c r="H124" s="24">
        <v>835.21</v>
      </c>
      <c r="I124" s="24">
        <v>897.74</v>
      </c>
      <c r="J124" s="24">
        <v>941.48</v>
      </c>
      <c r="K124" s="24">
        <v>1078.19</v>
      </c>
      <c r="L124" s="24">
        <v>1108.53</v>
      </c>
      <c r="M124" s="24">
        <v>1125.74</v>
      </c>
      <c r="N124" s="24">
        <v>1129.33</v>
      </c>
      <c r="O124" s="24">
        <v>1116.81</v>
      </c>
      <c r="P124" s="24">
        <v>1096.34</v>
      </c>
      <c r="Q124" s="24">
        <v>1111.32</v>
      </c>
      <c r="R124" s="24">
        <v>1127.81</v>
      </c>
      <c r="S124" s="24">
        <v>1155.6</v>
      </c>
      <c r="T124" s="24">
        <v>1154.57</v>
      </c>
      <c r="U124" s="24">
        <v>1141.45</v>
      </c>
      <c r="V124" s="24">
        <v>1159.22</v>
      </c>
      <c r="W124" s="24">
        <v>1143.09</v>
      </c>
      <c r="X124" s="24">
        <v>1076.47</v>
      </c>
      <c r="Y124" s="25">
        <v>1020.01</v>
      </c>
    </row>
    <row r="125" spans="1:25" ht="15.75">
      <c r="A125" s="22" t="str">
        <f t="shared" si="2"/>
        <v>15.01.2014</v>
      </c>
      <c r="B125" s="23">
        <v>963.01</v>
      </c>
      <c r="C125" s="24">
        <v>851.83</v>
      </c>
      <c r="D125" s="24">
        <v>835.2</v>
      </c>
      <c r="E125" s="24">
        <v>811.31</v>
      </c>
      <c r="F125" s="24">
        <v>807.64</v>
      </c>
      <c r="G125" s="24">
        <v>816.83</v>
      </c>
      <c r="H125" s="24">
        <v>839.15</v>
      </c>
      <c r="I125" s="24">
        <v>871.32</v>
      </c>
      <c r="J125" s="24">
        <v>960.06</v>
      </c>
      <c r="K125" s="24">
        <v>1061.07</v>
      </c>
      <c r="L125" s="24">
        <v>1081.82</v>
      </c>
      <c r="M125" s="24">
        <v>1108.8</v>
      </c>
      <c r="N125" s="24">
        <v>1122.57</v>
      </c>
      <c r="O125" s="24">
        <v>1100.56</v>
      </c>
      <c r="P125" s="24">
        <v>1072.67</v>
      </c>
      <c r="Q125" s="24">
        <v>1096.71</v>
      </c>
      <c r="R125" s="24">
        <v>1103.41</v>
      </c>
      <c r="S125" s="24">
        <v>1124.42</v>
      </c>
      <c r="T125" s="24">
        <v>1105.56</v>
      </c>
      <c r="U125" s="24">
        <v>1106.24</v>
      </c>
      <c r="V125" s="24">
        <v>1152.31</v>
      </c>
      <c r="W125" s="24">
        <v>1107.14</v>
      </c>
      <c r="X125" s="24">
        <v>1061.37</v>
      </c>
      <c r="Y125" s="25">
        <v>1015.24</v>
      </c>
    </row>
    <row r="126" spans="1:25" ht="15.75">
      <c r="A126" s="22" t="str">
        <f t="shared" si="2"/>
        <v>16.01.2014</v>
      </c>
      <c r="B126" s="23">
        <v>958.6</v>
      </c>
      <c r="C126" s="24">
        <v>856.47</v>
      </c>
      <c r="D126" s="24">
        <v>825.25</v>
      </c>
      <c r="E126" s="24">
        <v>816.21</v>
      </c>
      <c r="F126" s="24">
        <v>806.41</v>
      </c>
      <c r="G126" s="24">
        <v>812.17</v>
      </c>
      <c r="H126" s="24">
        <v>847.71</v>
      </c>
      <c r="I126" s="24">
        <v>885.81</v>
      </c>
      <c r="J126" s="24">
        <v>922.38</v>
      </c>
      <c r="K126" s="24">
        <v>1058.87</v>
      </c>
      <c r="L126" s="24">
        <v>1086.3</v>
      </c>
      <c r="M126" s="24">
        <v>1131.19</v>
      </c>
      <c r="N126" s="24">
        <v>1104.09</v>
      </c>
      <c r="O126" s="24">
        <v>1082.57</v>
      </c>
      <c r="P126" s="24">
        <v>1055.85</v>
      </c>
      <c r="Q126" s="24">
        <v>1087.68</v>
      </c>
      <c r="R126" s="24">
        <v>1105.61</v>
      </c>
      <c r="S126" s="24">
        <v>1092.13</v>
      </c>
      <c r="T126" s="24">
        <v>1098.5</v>
      </c>
      <c r="U126" s="24">
        <v>1096.73</v>
      </c>
      <c r="V126" s="24">
        <v>1149.64</v>
      </c>
      <c r="W126" s="24">
        <v>1118.49</v>
      </c>
      <c r="X126" s="24">
        <v>1053.37</v>
      </c>
      <c r="Y126" s="25">
        <v>1015.52</v>
      </c>
    </row>
    <row r="127" spans="1:25" ht="15.75">
      <c r="A127" s="22" t="str">
        <f t="shared" si="2"/>
        <v>17.01.2014</v>
      </c>
      <c r="B127" s="23">
        <v>942.49</v>
      </c>
      <c r="C127" s="24">
        <v>845.69</v>
      </c>
      <c r="D127" s="24">
        <v>831.96</v>
      </c>
      <c r="E127" s="24">
        <v>818.93</v>
      </c>
      <c r="F127" s="24">
        <v>807.54</v>
      </c>
      <c r="G127" s="24">
        <v>819.44</v>
      </c>
      <c r="H127" s="24">
        <v>855.47</v>
      </c>
      <c r="I127" s="24">
        <v>890.57</v>
      </c>
      <c r="J127" s="24">
        <v>930.4</v>
      </c>
      <c r="K127" s="24">
        <v>1064.83</v>
      </c>
      <c r="L127" s="24">
        <v>1092.87</v>
      </c>
      <c r="M127" s="24">
        <v>1136.87</v>
      </c>
      <c r="N127" s="24">
        <v>1111.59</v>
      </c>
      <c r="O127" s="24">
        <v>1087.62</v>
      </c>
      <c r="P127" s="24">
        <v>1063.92</v>
      </c>
      <c r="Q127" s="24">
        <v>1080.24</v>
      </c>
      <c r="R127" s="24">
        <v>1089.52</v>
      </c>
      <c r="S127" s="24">
        <v>1086.65</v>
      </c>
      <c r="T127" s="24">
        <v>1092.07</v>
      </c>
      <c r="U127" s="24">
        <v>1097.25</v>
      </c>
      <c r="V127" s="24">
        <v>1132.73</v>
      </c>
      <c r="W127" s="24">
        <v>1116.95</v>
      </c>
      <c r="X127" s="24">
        <v>1056.19</v>
      </c>
      <c r="Y127" s="25">
        <v>1010.28</v>
      </c>
    </row>
    <row r="128" spans="1:25" ht="15.75">
      <c r="A128" s="22" t="str">
        <f t="shared" si="2"/>
        <v>18.01.2014</v>
      </c>
      <c r="B128" s="23">
        <v>949.49</v>
      </c>
      <c r="C128" s="24">
        <v>924.03</v>
      </c>
      <c r="D128" s="24">
        <v>954.78</v>
      </c>
      <c r="E128" s="24">
        <v>941.07</v>
      </c>
      <c r="F128" s="24">
        <v>925.38</v>
      </c>
      <c r="G128" s="24">
        <v>926.46</v>
      </c>
      <c r="H128" s="24">
        <v>935.45</v>
      </c>
      <c r="I128" s="24">
        <v>940.86</v>
      </c>
      <c r="J128" s="24">
        <v>903.78</v>
      </c>
      <c r="K128" s="24">
        <v>1014.55</v>
      </c>
      <c r="L128" s="24">
        <v>1044.26</v>
      </c>
      <c r="M128" s="24">
        <v>1076.1</v>
      </c>
      <c r="N128" s="24">
        <v>1082.21</v>
      </c>
      <c r="O128" s="24">
        <v>1068.13</v>
      </c>
      <c r="P128" s="24">
        <v>1052.54</v>
      </c>
      <c r="Q128" s="24">
        <v>1043.21</v>
      </c>
      <c r="R128" s="24">
        <v>1082.53</v>
      </c>
      <c r="S128" s="24">
        <v>1101.2</v>
      </c>
      <c r="T128" s="24">
        <v>1111.77</v>
      </c>
      <c r="U128" s="24">
        <v>1119.4</v>
      </c>
      <c r="V128" s="24">
        <v>1152.1</v>
      </c>
      <c r="W128" s="24">
        <v>1122.77</v>
      </c>
      <c r="X128" s="24">
        <v>1063.09</v>
      </c>
      <c r="Y128" s="25">
        <v>1048.86</v>
      </c>
    </row>
    <row r="129" spans="1:25" ht="15.75">
      <c r="A129" s="22" t="str">
        <f t="shared" si="2"/>
        <v>19.01.2014</v>
      </c>
      <c r="B129" s="23">
        <v>965.74</v>
      </c>
      <c r="C129" s="24">
        <v>947.6</v>
      </c>
      <c r="D129" s="24">
        <v>939.95</v>
      </c>
      <c r="E129" s="24">
        <v>903</v>
      </c>
      <c r="F129" s="24">
        <v>835.55</v>
      </c>
      <c r="G129" s="24">
        <v>825.23</v>
      </c>
      <c r="H129" s="24">
        <v>825.15</v>
      </c>
      <c r="I129" s="24">
        <v>834.44</v>
      </c>
      <c r="J129" s="24">
        <v>834.14</v>
      </c>
      <c r="K129" s="24">
        <v>857.99</v>
      </c>
      <c r="L129" s="24">
        <v>964.06</v>
      </c>
      <c r="M129" s="24">
        <v>985.08</v>
      </c>
      <c r="N129" s="24">
        <v>993.48</v>
      </c>
      <c r="O129" s="24">
        <v>986.12</v>
      </c>
      <c r="P129" s="24">
        <v>968.26</v>
      </c>
      <c r="Q129" s="24">
        <v>978.18</v>
      </c>
      <c r="R129" s="24">
        <v>1012.48</v>
      </c>
      <c r="S129" s="24">
        <v>1054.09</v>
      </c>
      <c r="T129" s="24">
        <v>1063.55</v>
      </c>
      <c r="U129" s="24">
        <v>1098.63</v>
      </c>
      <c r="V129" s="24">
        <v>1117.15</v>
      </c>
      <c r="W129" s="24">
        <v>1118.73</v>
      </c>
      <c r="X129" s="24">
        <v>1067.36</v>
      </c>
      <c r="Y129" s="25">
        <v>1004.29</v>
      </c>
    </row>
    <row r="130" spans="1:25" ht="15.75">
      <c r="A130" s="22" t="str">
        <f t="shared" si="2"/>
        <v>20.01.2014</v>
      </c>
      <c r="B130" s="23">
        <v>919.14</v>
      </c>
      <c r="C130" s="24">
        <v>917.42</v>
      </c>
      <c r="D130" s="24">
        <v>838.36</v>
      </c>
      <c r="E130" s="24">
        <v>816.7</v>
      </c>
      <c r="F130" s="24">
        <v>802.52</v>
      </c>
      <c r="G130" s="24">
        <v>779.78</v>
      </c>
      <c r="H130" s="24">
        <v>811.9</v>
      </c>
      <c r="I130" s="24">
        <v>873.64</v>
      </c>
      <c r="J130" s="24">
        <v>914.02</v>
      </c>
      <c r="K130" s="24">
        <v>1060.38</v>
      </c>
      <c r="L130" s="24">
        <v>1088.77</v>
      </c>
      <c r="M130" s="24">
        <v>1118.66</v>
      </c>
      <c r="N130" s="24">
        <v>1119.37</v>
      </c>
      <c r="O130" s="24">
        <v>1104.82</v>
      </c>
      <c r="P130" s="24">
        <v>1069.24</v>
      </c>
      <c r="Q130" s="24">
        <v>1088.56</v>
      </c>
      <c r="R130" s="24">
        <v>1093.38</v>
      </c>
      <c r="S130" s="24">
        <v>1094.75</v>
      </c>
      <c r="T130" s="24">
        <v>1086.67</v>
      </c>
      <c r="U130" s="24">
        <v>1066.2</v>
      </c>
      <c r="V130" s="24">
        <v>1080.11</v>
      </c>
      <c r="W130" s="24">
        <v>1062.43</v>
      </c>
      <c r="X130" s="24">
        <v>1010.63</v>
      </c>
      <c r="Y130" s="25">
        <v>984.5</v>
      </c>
    </row>
    <row r="131" spans="1:25" ht="15.75">
      <c r="A131" s="22" t="str">
        <f t="shared" si="2"/>
        <v>21.01.2014</v>
      </c>
      <c r="B131" s="23">
        <v>898.4</v>
      </c>
      <c r="C131" s="24">
        <v>861.83</v>
      </c>
      <c r="D131" s="24">
        <v>819.67</v>
      </c>
      <c r="E131" s="24">
        <v>798.02</v>
      </c>
      <c r="F131" s="24">
        <v>788.55</v>
      </c>
      <c r="G131" s="24">
        <v>788.85</v>
      </c>
      <c r="H131" s="24">
        <v>811.32</v>
      </c>
      <c r="I131" s="24">
        <v>845.58</v>
      </c>
      <c r="J131" s="24">
        <v>923.13</v>
      </c>
      <c r="K131" s="24">
        <v>1057.89</v>
      </c>
      <c r="L131" s="24">
        <v>1108.82</v>
      </c>
      <c r="M131" s="24">
        <v>1127.39</v>
      </c>
      <c r="N131" s="24">
        <v>1127.71</v>
      </c>
      <c r="O131" s="24">
        <v>1119.35</v>
      </c>
      <c r="P131" s="24">
        <v>1043.64</v>
      </c>
      <c r="Q131" s="24">
        <v>1062.84</v>
      </c>
      <c r="R131" s="24">
        <v>1073.54</v>
      </c>
      <c r="S131" s="24">
        <v>1068.88</v>
      </c>
      <c r="T131" s="24">
        <v>1089.99</v>
      </c>
      <c r="U131" s="24">
        <v>1082.21</v>
      </c>
      <c r="V131" s="24">
        <v>1076.76</v>
      </c>
      <c r="W131" s="24">
        <v>1060.38</v>
      </c>
      <c r="X131" s="24">
        <v>1008.75</v>
      </c>
      <c r="Y131" s="25">
        <v>994.29</v>
      </c>
    </row>
    <row r="132" spans="1:25" ht="15.75">
      <c r="A132" s="22" t="str">
        <f t="shared" si="2"/>
        <v>22.01.2014</v>
      </c>
      <c r="B132" s="23">
        <v>909.45</v>
      </c>
      <c r="C132" s="24">
        <v>829.08</v>
      </c>
      <c r="D132" s="24">
        <v>859.6</v>
      </c>
      <c r="E132" s="24">
        <v>814.89</v>
      </c>
      <c r="F132" s="24">
        <v>804.34</v>
      </c>
      <c r="G132" s="24">
        <v>814.01</v>
      </c>
      <c r="H132" s="24">
        <v>846.42</v>
      </c>
      <c r="I132" s="24">
        <v>896.75</v>
      </c>
      <c r="J132" s="24">
        <v>942.68</v>
      </c>
      <c r="K132" s="24">
        <v>1122.72</v>
      </c>
      <c r="L132" s="24">
        <v>1131.33</v>
      </c>
      <c r="M132" s="24">
        <v>1141.22</v>
      </c>
      <c r="N132" s="24">
        <v>1140.36</v>
      </c>
      <c r="O132" s="24">
        <v>1137.92</v>
      </c>
      <c r="P132" s="24">
        <v>1128.15</v>
      </c>
      <c r="Q132" s="24">
        <v>1136.87</v>
      </c>
      <c r="R132" s="24">
        <v>1135.79</v>
      </c>
      <c r="S132" s="24">
        <v>1132.94</v>
      </c>
      <c r="T132" s="24">
        <v>1137.02</v>
      </c>
      <c r="U132" s="24">
        <v>1128.06</v>
      </c>
      <c r="V132" s="24">
        <v>1131.8</v>
      </c>
      <c r="W132" s="24">
        <v>1126.88</v>
      </c>
      <c r="X132" s="24">
        <v>1105.84</v>
      </c>
      <c r="Y132" s="25">
        <v>1064.6</v>
      </c>
    </row>
    <row r="133" spans="1:25" ht="15.75">
      <c r="A133" s="22" t="str">
        <f t="shared" si="2"/>
        <v>23.01.2014</v>
      </c>
      <c r="B133" s="23">
        <v>984.91</v>
      </c>
      <c r="C133" s="24">
        <v>901.81</v>
      </c>
      <c r="D133" s="24">
        <v>894.02</v>
      </c>
      <c r="E133" s="24">
        <v>830.75</v>
      </c>
      <c r="F133" s="24">
        <v>818.65</v>
      </c>
      <c r="G133" s="24">
        <v>830.97</v>
      </c>
      <c r="H133" s="24">
        <v>866.91</v>
      </c>
      <c r="I133" s="24">
        <v>942.22</v>
      </c>
      <c r="J133" s="24">
        <v>979.72</v>
      </c>
      <c r="K133" s="24">
        <v>1127.98</v>
      </c>
      <c r="L133" s="24">
        <v>1137.66</v>
      </c>
      <c r="M133" s="24">
        <v>1143.41</v>
      </c>
      <c r="N133" s="24">
        <v>1144.86</v>
      </c>
      <c r="O133" s="24">
        <v>1143.67</v>
      </c>
      <c r="P133" s="24">
        <v>1129.46</v>
      </c>
      <c r="Q133" s="24">
        <v>1134.23</v>
      </c>
      <c r="R133" s="24">
        <v>1131.88</v>
      </c>
      <c r="S133" s="24">
        <v>1131.61</v>
      </c>
      <c r="T133" s="24">
        <v>1134.25</v>
      </c>
      <c r="U133" s="24">
        <v>1130.17</v>
      </c>
      <c r="V133" s="24">
        <v>1131.23</v>
      </c>
      <c r="W133" s="24">
        <v>1124.76</v>
      </c>
      <c r="X133" s="24">
        <v>1100.99</v>
      </c>
      <c r="Y133" s="25">
        <v>1072.62</v>
      </c>
    </row>
    <row r="134" spans="1:25" ht="15.75">
      <c r="A134" s="22" t="str">
        <f t="shared" si="2"/>
        <v>24.01.2014</v>
      </c>
      <c r="B134" s="23">
        <v>998.4</v>
      </c>
      <c r="C134" s="24">
        <v>918.16</v>
      </c>
      <c r="D134" s="24">
        <v>858.16</v>
      </c>
      <c r="E134" s="24">
        <v>802.28</v>
      </c>
      <c r="F134" s="24">
        <v>799.07</v>
      </c>
      <c r="G134" s="24">
        <v>801.67</v>
      </c>
      <c r="H134" s="24">
        <v>835.05</v>
      </c>
      <c r="I134" s="24">
        <v>885.89</v>
      </c>
      <c r="J134" s="24">
        <v>951.43</v>
      </c>
      <c r="K134" s="24">
        <v>1130.88</v>
      </c>
      <c r="L134" s="24">
        <v>1144.65</v>
      </c>
      <c r="M134" s="24">
        <v>1158.17</v>
      </c>
      <c r="N134" s="24">
        <v>1156.11</v>
      </c>
      <c r="O134" s="24">
        <v>1149</v>
      </c>
      <c r="P134" s="24">
        <v>1133.41</v>
      </c>
      <c r="Q134" s="24">
        <v>1139.14</v>
      </c>
      <c r="R134" s="24">
        <v>1152.61</v>
      </c>
      <c r="S134" s="24">
        <v>1135.24</v>
      </c>
      <c r="T134" s="24">
        <v>1131.98</v>
      </c>
      <c r="U134" s="24">
        <v>1122.21</v>
      </c>
      <c r="V134" s="24">
        <v>1142.65</v>
      </c>
      <c r="W134" s="24">
        <v>1140.07</v>
      </c>
      <c r="X134" s="24">
        <v>1095.01</v>
      </c>
      <c r="Y134" s="25">
        <v>1042.77</v>
      </c>
    </row>
    <row r="135" spans="1:25" ht="15.75">
      <c r="A135" s="22" t="str">
        <f t="shared" si="2"/>
        <v>25.01.2014</v>
      </c>
      <c r="B135" s="23">
        <v>981.61</v>
      </c>
      <c r="C135" s="24">
        <v>890.77</v>
      </c>
      <c r="D135" s="24">
        <v>958.52</v>
      </c>
      <c r="E135" s="24">
        <v>944.3</v>
      </c>
      <c r="F135" s="24">
        <v>922.43</v>
      </c>
      <c r="G135" s="24">
        <v>924.35</v>
      </c>
      <c r="H135" s="24">
        <v>940.38</v>
      </c>
      <c r="I135" s="24">
        <v>958.78</v>
      </c>
      <c r="J135" s="24">
        <v>965.04</v>
      </c>
      <c r="K135" s="24">
        <v>1074.6</v>
      </c>
      <c r="L135" s="24">
        <v>1121.83</v>
      </c>
      <c r="M135" s="24">
        <v>1133.86</v>
      </c>
      <c r="N135" s="24">
        <v>1148.57</v>
      </c>
      <c r="O135" s="24">
        <v>1144.49</v>
      </c>
      <c r="P135" s="24">
        <v>1131.59</v>
      </c>
      <c r="Q135" s="24">
        <v>1087.77</v>
      </c>
      <c r="R135" s="24">
        <v>1117.49</v>
      </c>
      <c r="S135" s="24">
        <v>1128.54</v>
      </c>
      <c r="T135" s="24">
        <v>1140.6</v>
      </c>
      <c r="U135" s="24">
        <v>1151.53</v>
      </c>
      <c r="V135" s="24">
        <v>1179.1</v>
      </c>
      <c r="W135" s="24">
        <v>1154.35</v>
      </c>
      <c r="X135" s="24">
        <v>1123.99</v>
      </c>
      <c r="Y135" s="25">
        <v>1043.08</v>
      </c>
    </row>
    <row r="136" spans="1:25" ht="15.75">
      <c r="A136" s="22" t="str">
        <f t="shared" si="2"/>
        <v>26.01.2014</v>
      </c>
      <c r="B136" s="23">
        <v>992.37</v>
      </c>
      <c r="C136" s="24">
        <v>962.82</v>
      </c>
      <c r="D136" s="24">
        <v>939.6</v>
      </c>
      <c r="E136" s="24">
        <v>881.04</v>
      </c>
      <c r="F136" s="24">
        <v>855.73</v>
      </c>
      <c r="G136" s="24">
        <v>840.3</v>
      </c>
      <c r="H136" s="24">
        <v>817.84</v>
      </c>
      <c r="I136" s="24">
        <v>833.48</v>
      </c>
      <c r="J136" s="24">
        <v>846.21</v>
      </c>
      <c r="K136" s="24">
        <v>898.13</v>
      </c>
      <c r="L136" s="24">
        <v>980.4</v>
      </c>
      <c r="M136" s="24">
        <v>997.75</v>
      </c>
      <c r="N136" s="24">
        <v>1006.5</v>
      </c>
      <c r="O136" s="24">
        <v>1009.26</v>
      </c>
      <c r="P136" s="24">
        <v>1007.4</v>
      </c>
      <c r="Q136" s="24">
        <v>998.61</v>
      </c>
      <c r="R136" s="24">
        <v>1021.59</v>
      </c>
      <c r="S136" s="24">
        <v>1035.91</v>
      </c>
      <c r="T136" s="24">
        <v>1045.62</v>
      </c>
      <c r="U136" s="24">
        <v>1104.19</v>
      </c>
      <c r="V136" s="24">
        <v>1135.07</v>
      </c>
      <c r="W136" s="24">
        <v>1134.72</v>
      </c>
      <c r="X136" s="24">
        <v>1044.55</v>
      </c>
      <c r="Y136" s="25">
        <v>1009.4</v>
      </c>
    </row>
    <row r="137" spans="1:25" ht="15.75">
      <c r="A137" s="22" t="str">
        <f t="shared" si="2"/>
        <v>27.01.2014</v>
      </c>
      <c r="B137" s="23">
        <v>941.49</v>
      </c>
      <c r="C137" s="24">
        <v>916.93</v>
      </c>
      <c r="D137" s="24">
        <v>814.25</v>
      </c>
      <c r="E137" s="24">
        <v>775.04</v>
      </c>
      <c r="F137" s="24">
        <v>774.11</v>
      </c>
      <c r="G137" s="24">
        <v>782.28</v>
      </c>
      <c r="H137" s="24">
        <v>802.26</v>
      </c>
      <c r="I137" s="24">
        <v>843.08</v>
      </c>
      <c r="J137" s="24">
        <v>989.92</v>
      </c>
      <c r="K137" s="24">
        <v>1158.22</v>
      </c>
      <c r="L137" s="24">
        <v>1158.24</v>
      </c>
      <c r="M137" s="24">
        <v>1159.69</v>
      </c>
      <c r="N137" s="24">
        <v>1158.63</v>
      </c>
      <c r="O137" s="24">
        <v>1157.59</v>
      </c>
      <c r="P137" s="24">
        <v>1155.42</v>
      </c>
      <c r="Q137" s="24">
        <v>1152.98</v>
      </c>
      <c r="R137" s="24">
        <v>1156.32</v>
      </c>
      <c r="S137" s="24">
        <v>1156.88</v>
      </c>
      <c r="T137" s="24">
        <v>1157.35</v>
      </c>
      <c r="U137" s="24">
        <v>1151.48</v>
      </c>
      <c r="V137" s="24">
        <v>1155.34</v>
      </c>
      <c r="W137" s="24">
        <v>1141.56</v>
      </c>
      <c r="X137" s="24">
        <v>1086.63</v>
      </c>
      <c r="Y137" s="25">
        <v>1017.48</v>
      </c>
    </row>
    <row r="138" spans="1:25" ht="15.75">
      <c r="A138" s="22" t="str">
        <f t="shared" si="2"/>
        <v>28.01.2014</v>
      </c>
      <c r="B138" s="23">
        <v>920.89</v>
      </c>
      <c r="C138" s="24">
        <v>866.6</v>
      </c>
      <c r="D138" s="24">
        <v>964.46</v>
      </c>
      <c r="E138" s="24">
        <v>818.71</v>
      </c>
      <c r="F138" s="24">
        <v>818.88</v>
      </c>
      <c r="G138" s="24">
        <v>831.6</v>
      </c>
      <c r="H138" s="24">
        <v>856.98</v>
      </c>
      <c r="I138" s="24">
        <v>881.43</v>
      </c>
      <c r="J138" s="24">
        <v>998.67</v>
      </c>
      <c r="K138" s="24">
        <v>1157.13</v>
      </c>
      <c r="L138" s="24">
        <v>1160.86</v>
      </c>
      <c r="M138" s="24">
        <v>1159.23</v>
      </c>
      <c r="N138" s="24">
        <v>1158.88</v>
      </c>
      <c r="O138" s="24">
        <v>1158.17</v>
      </c>
      <c r="P138" s="24">
        <v>1155.51</v>
      </c>
      <c r="Q138" s="24">
        <v>1155.74</v>
      </c>
      <c r="R138" s="24">
        <v>1156.95</v>
      </c>
      <c r="S138" s="24">
        <v>1158.65</v>
      </c>
      <c r="T138" s="24">
        <v>1159.2</v>
      </c>
      <c r="U138" s="24">
        <v>1156.44</v>
      </c>
      <c r="V138" s="24">
        <v>1156.46</v>
      </c>
      <c r="W138" s="24">
        <v>1146.23</v>
      </c>
      <c r="X138" s="24">
        <v>1148.85</v>
      </c>
      <c r="Y138" s="25">
        <v>1052.12</v>
      </c>
    </row>
    <row r="139" spans="1:25" ht="15.75">
      <c r="A139" s="22" t="str">
        <f t="shared" si="2"/>
        <v>29.01.2014</v>
      </c>
      <c r="B139" s="23">
        <v>1063.9</v>
      </c>
      <c r="C139" s="24">
        <v>1014.94</v>
      </c>
      <c r="D139" s="24">
        <v>987.17</v>
      </c>
      <c r="E139" s="24">
        <v>785.9</v>
      </c>
      <c r="F139" s="24">
        <v>781.51</v>
      </c>
      <c r="G139" s="24">
        <v>791.48</v>
      </c>
      <c r="H139" s="24">
        <v>812.43</v>
      </c>
      <c r="I139" s="24">
        <v>852.23</v>
      </c>
      <c r="J139" s="24">
        <v>964.91</v>
      </c>
      <c r="K139" s="24">
        <v>1142.75</v>
      </c>
      <c r="L139" s="24">
        <v>1155.87</v>
      </c>
      <c r="M139" s="24">
        <v>1354.12</v>
      </c>
      <c r="N139" s="24">
        <v>1473.55</v>
      </c>
      <c r="O139" s="24">
        <v>1464.85</v>
      </c>
      <c r="P139" s="24">
        <v>1578.94</v>
      </c>
      <c r="Q139" s="24">
        <v>1545.79</v>
      </c>
      <c r="R139" s="24">
        <v>1171.11</v>
      </c>
      <c r="S139" s="24">
        <v>1162.33</v>
      </c>
      <c r="T139" s="24">
        <v>1159.15</v>
      </c>
      <c r="U139" s="24">
        <v>1157.09</v>
      </c>
      <c r="V139" s="24">
        <v>1145.48</v>
      </c>
      <c r="W139" s="24">
        <v>1151.19</v>
      </c>
      <c r="X139" s="24">
        <v>1191.61</v>
      </c>
      <c r="Y139" s="25">
        <v>1149.38</v>
      </c>
    </row>
    <row r="140" spans="1:25" ht="15.75">
      <c r="A140" s="22" t="str">
        <f t="shared" si="2"/>
        <v>30.01.2014</v>
      </c>
      <c r="B140" s="23">
        <v>1140.19</v>
      </c>
      <c r="C140" s="24">
        <v>1120.85</v>
      </c>
      <c r="D140" s="24">
        <v>1016.36</v>
      </c>
      <c r="E140" s="24">
        <v>830.56</v>
      </c>
      <c r="F140" s="24">
        <v>822.08</v>
      </c>
      <c r="G140" s="24">
        <v>838.43</v>
      </c>
      <c r="H140" s="24">
        <v>873.71</v>
      </c>
      <c r="I140" s="24">
        <v>898.26</v>
      </c>
      <c r="J140" s="24">
        <v>960.41</v>
      </c>
      <c r="K140" s="24">
        <v>1156.08</v>
      </c>
      <c r="L140" s="24">
        <v>1160.37</v>
      </c>
      <c r="M140" s="24">
        <v>1162.23</v>
      </c>
      <c r="N140" s="24">
        <v>1168.95</v>
      </c>
      <c r="O140" s="24">
        <v>1165.04</v>
      </c>
      <c r="P140" s="24">
        <v>1159.73</v>
      </c>
      <c r="Q140" s="24">
        <v>1160.33</v>
      </c>
      <c r="R140" s="24">
        <v>1162.87</v>
      </c>
      <c r="S140" s="24">
        <v>1157.91</v>
      </c>
      <c r="T140" s="24">
        <v>1162.48</v>
      </c>
      <c r="U140" s="24">
        <v>1160.59</v>
      </c>
      <c r="V140" s="24">
        <v>1158.44</v>
      </c>
      <c r="W140" s="24">
        <v>1155.95</v>
      </c>
      <c r="X140" s="24">
        <v>1150.78</v>
      </c>
      <c r="Y140" s="25">
        <v>1146.99</v>
      </c>
    </row>
    <row r="141" spans="1:25" ht="16.5" thickBot="1">
      <c r="A141" s="26" t="str">
        <f t="shared" si="2"/>
        <v>31.01.2014</v>
      </c>
      <c r="B141" s="27">
        <v>1077.97</v>
      </c>
      <c r="C141" s="28">
        <v>1093.73</v>
      </c>
      <c r="D141" s="28">
        <v>872.14</v>
      </c>
      <c r="E141" s="28">
        <v>831.05</v>
      </c>
      <c r="F141" s="28">
        <v>829.15</v>
      </c>
      <c r="G141" s="28">
        <v>844.38</v>
      </c>
      <c r="H141" s="28">
        <v>874.72</v>
      </c>
      <c r="I141" s="28">
        <v>896.89</v>
      </c>
      <c r="J141" s="28">
        <v>968.44</v>
      </c>
      <c r="K141" s="28">
        <v>1133.91</v>
      </c>
      <c r="L141" s="28">
        <v>1161.42</v>
      </c>
      <c r="M141" s="28">
        <v>1160.48</v>
      </c>
      <c r="N141" s="28">
        <v>1162.7</v>
      </c>
      <c r="O141" s="28">
        <v>1161.83</v>
      </c>
      <c r="P141" s="28">
        <v>1158.4</v>
      </c>
      <c r="Q141" s="28">
        <v>1158.26</v>
      </c>
      <c r="R141" s="28">
        <v>1160.45</v>
      </c>
      <c r="S141" s="28">
        <v>1162.86</v>
      </c>
      <c r="T141" s="28">
        <v>1159.15</v>
      </c>
      <c r="U141" s="28">
        <v>1159.85</v>
      </c>
      <c r="V141" s="28">
        <v>1157.32</v>
      </c>
      <c r="W141" s="28">
        <v>1153.5</v>
      </c>
      <c r="X141" s="28">
        <v>1119.08</v>
      </c>
      <c r="Y141" s="28">
        <v>1147.03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368216.35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1037.73</v>
      </c>
      <c r="C9" s="19">
        <v>1011.94</v>
      </c>
      <c r="D9" s="19">
        <v>962.07</v>
      </c>
      <c r="E9" s="19">
        <v>938.23</v>
      </c>
      <c r="F9" s="19">
        <v>946.32</v>
      </c>
      <c r="G9" s="19">
        <v>923.93</v>
      </c>
      <c r="H9" s="19">
        <v>873.8</v>
      </c>
      <c r="I9" s="19">
        <v>839.38</v>
      </c>
      <c r="J9" s="19">
        <v>843.6</v>
      </c>
      <c r="K9" s="19">
        <v>851.58</v>
      </c>
      <c r="L9" s="19">
        <v>855.4</v>
      </c>
      <c r="M9" s="19">
        <v>833.18</v>
      </c>
      <c r="N9" s="19">
        <v>865.5</v>
      </c>
      <c r="O9" s="19">
        <v>895.97</v>
      </c>
      <c r="P9" s="19">
        <v>933.2</v>
      </c>
      <c r="Q9" s="19">
        <v>961.68</v>
      </c>
      <c r="R9" s="19">
        <v>1007.21</v>
      </c>
      <c r="S9" s="19">
        <v>1037.73</v>
      </c>
      <c r="T9" s="19">
        <v>1046.73</v>
      </c>
      <c r="U9" s="19">
        <v>1046.84</v>
      </c>
      <c r="V9" s="19">
        <v>1045.74</v>
      </c>
      <c r="W9" s="19">
        <v>1048.44</v>
      </c>
      <c r="X9" s="19">
        <v>1034.34</v>
      </c>
      <c r="Y9" s="20">
        <v>1012.66</v>
      </c>
      <c r="Z9" s="21"/>
    </row>
    <row r="10" spans="1:25" ht="15.75">
      <c r="A10" s="22" t="s">
        <v>45</v>
      </c>
      <c r="B10" s="23">
        <v>981.37</v>
      </c>
      <c r="C10" s="24">
        <v>952.6</v>
      </c>
      <c r="D10" s="24">
        <v>969</v>
      </c>
      <c r="E10" s="24">
        <v>860.07</v>
      </c>
      <c r="F10" s="24">
        <v>824.36</v>
      </c>
      <c r="G10" s="24">
        <v>819.39</v>
      </c>
      <c r="H10" s="24">
        <v>816.51</v>
      </c>
      <c r="I10" s="24">
        <v>833.41</v>
      </c>
      <c r="J10" s="24">
        <v>868.38</v>
      </c>
      <c r="K10" s="24">
        <v>918.73</v>
      </c>
      <c r="L10" s="24">
        <v>1042.57</v>
      </c>
      <c r="M10" s="24">
        <v>1064.12</v>
      </c>
      <c r="N10" s="24">
        <v>1065.16</v>
      </c>
      <c r="O10" s="24">
        <v>1045.39</v>
      </c>
      <c r="P10" s="24">
        <v>1042.64</v>
      </c>
      <c r="Q10" s="24">
        <v>1045.33</v>
      </c>
      <c r="R10" s="24">
        <v>1072.5</v>
      </c>
      <c r="S10" s="24">
        <v>1096.94</v>
      </c>
      <c r="T10" s="24">
        <v>1116.19</v>
      </c>
      <c r="U10" s="24">
        <v>1127.52</v>
      </c>
      <c r="V10" s="24">
        <v>1171.63</v>
      </c>
      <c r="W10" s="24">
        <v>1190.29</v>
      </c>
      <c r="X10" s="24">
        <v>1095.02</v>
      </c>
      <c r="Y10" s="25">
        <v>1071.02</v>
      </c>
    </row>
    <row r="11" spans="1:25" ht="15.75">
      <c r="A11" s="22" t="s">
        <v>46</v>
      </c>
      <c r="B11" s="23">
        <v>1043.9</v>
      </c>
      <c r="C11" s="24">
        <v>1015.39</v>
      </c>
      <c r="D11" s="24">
        <v>997.18</v>
      </c>
      <c r="E11" s="24">
        <v>945.64</v>
      </c>
      <c r="F11" s="24">
        <v>922.9</v>
      </c>
      <c r="G11" s="24">
        <v>922.6</v>
      </c>
      <c r="H11" s="24">
        <v>909.9</v>
      </c>
      <c r="I11" s="24">
        <v>915.81</v>
      </c>
      <c r="J11" s="24">
        <v>943.53</v>
      </c>
      <c r="K11" s="24">
        <v>1009.03</v>
      </c>
      <c r="L11" s="24">
        <v>1067</v>
      </c>
      <c r="M11" s="24">
        <v>1106.75</v>
      </c>
      <c r="N11" s="24">
        <v>1118.78</v>
      </c>
      <c r="O11" s="24">
        <v>1136.91</v>
      </c>
      <c r="P11" s="24">
        <v>1115.49</v>
      </c>
      <c r="Q11" s="24">
        <v>1113.95</v>
      </c>
      <c r="R11" s="24">
        <v>1142.03</v>
      </c>
      <c r="S11" s="24">
        <v>1155.46</v>
      </c>
      <c r="T11" s="24">
        <v>1163.14</v>
      </c>
      <c r="U11" s="24">
        <v>1174.44</v>
      </c>
      <c r="V11" s="24">
        <v>1202.37</v>
      </c>
      <c r="W11" s="24">
        <v>1213.71</v>
      </c>
      <c r="X11" s="24">
        <v>1124.96</v>
      </c>
      <c r="Y11" s="25">
        <v>1097.6</v>
      </c>
    </row>
    <row r="12" spans="1:25" ht="15.75">
      <c r="A12" s="22" t="s">
        <v>47</v>
      </c>
      <c r="B12" s="23">
        <v>1060.64</v>
      </c>
      <c r="C12" s="24">
        <v>1012.36</v>
      </c>
      <c r="D12" s="24">
        <v>984.95</v>
      </c>
      <c r="E12" s="24">
        <v>942.28</v>
      </c>
      <c r="F12" s="24">
        <v>892.3</v>
      </c>
      <c r="G12" s="24">
        <v>831.17</v>
      </c>
      <c r="H12" s="24">
        <v>829.43</v>
      </c>
      <c r="I12" s="24">
        <v>839.47</v>
      </c>
      <c r="J12" s="24">
        <v>884.04</v>
      </c>
      <c r="K12" s="24">
        <v>944.42</v>
      </c>
      <c r="L12" s="24">
        <v>1062.82</v>
      </c>
      <c r="M12" s="24">
        <v>1088.3</v>
      </c>
      <c r="N12" s="24">
        <v>1102.3</v>
      </c>
      <c r="O12" s="24">
        <v>1093.05</v>
      </c>
      <c r="P12" s="24">
        <v>1091.28</v>
      </c>
      <c r="Q12" s="24">
        <v>1077.58</v>
      </c>
      <c r="R12" s="24">
        <v>1105.94</v>
      </c>
      <c r="S12" s="24">
        <v>1125</v>
      </c>
      <c r="T12" s="24">
        <v>1140.23</v>
      </c>
      <c r="U12" s="24">
        <v>1144.57</v>
      </c>
      <c r="V12" s="24">
        <v>1181</v>
      </c>
      <c r="W12" s="24">
        <v>1175.6</v>
      </c>
      <c r="X12" s="24">
        <v>1082.94</v>
      </c>
      <c r="Y12" s="25">
        <v>1063.35</v>
      </c>
    </row>
    <row r="13" spans="1:25" ht="15.75">
      <c r="A13" s="22" t="s">
        <v>48</v>
      </c>
      <c r="B13" s="23">
        <v>1033.49</v>
      </c>
      <c r="C13" s="24">
        <v>962.6</v>
      </c>
      <c r="D13" s="24">
        <v>906.85</v>
      </c>
      <c r="E13" s="24">
        <v>860.77</v>
      </c>
      <c r="F13" s="24">
        <v>818.07</v>
      </c>
      <c r="G13" s="24">
        <v>808.66</v>
      </c>
      <c r="H13" s="24">
        <v>806.24</v>
      </c>
      <c r="I13" s="24">
        <v>821.41</v>
      </c>
      <c r="J13" s="24">
        <v>837.74</v>
      </c>
      <c r="K13" s="24">
        <v>897.35</v>
      </c>
      <c r="L13" s="24">
        <v>1026.46</v>
      </c>
      <c r="M13" s="24">
        <v>1050.3</v>
      </c>
      <c r="N13" s="24">
        <v>1053.82</v>
      </c>
      <c r="O13" s="24">
        <v>1034.38</v>
      </c>
      <c r="P13" s="24">
        <v>1028.6</v>
      </c>
      <c r="Q13" s="24">
        <v>1033.17</v>
      </c>
      <c r="R13" s="24">
        <v>1063.06</v>
      </c>
      <c r="S13" s="24">
        <v>1078.71</v>
      </c>
      <c r="T13" s="24">
        <v>1091.8</v>
      </c>
      <c r="U13" s="24">
        <v>1110.65</v>
      </c>
      <c r="V13" s="24">
        <v>1143.91</v>
      </c>
      <c r="W13" s="24">
        <v>1133.03</v>
      </c>
      <c r="X13" s="24">
        <v>1053.17</v>
      </c>
      <c r="Y13" s="25">
        <v>1021.38</v>
      </c>
    </row>
    <row r="14" spans="1:25" ht="15.75">
      <c r="A14" s="22" t="s">
        <v>49</v>
      </c>
      <c r="B14" s="23">
        <v>988.49</v>
      </c>
      <c r="C14" s="24">
        <v>922.18</v>
      </c>
      <c r="D14" s="24">
        <v>930.44</v>
      </c>
      <c r="E14" s="24">
        <v>884.75</v>
      </c>
      <c r="F14" s="24">
        <v>856.89</v>
      </c>
      <c r="G14" s="24">
        <v>829.17</v>
      </c>
      <c r="H14" s="24">
        <v>826.57</v>
      </c>
      <c r="I14" s="24">
        <v>826.32</v>
      </c>
      <c r="J14" s="24">
        <v>872.71</v>
      </c>
      <c r="K14" s="24">
        <v>941.54</v>
      </c>
      <c r="L14" s="24">
        <v>1058.18</v>
      </c>
      <c r="M14" s="24">
        <v>1069.31</v>
      </c>
      <c r="N14" s="24">
        <v>1074.93</v>
      </c>
      <c r="O14" s="24">
        <v>1057.51</v>
      </c>
      <c r="P14" s="24">
        <v>1049.14</v>
      </c>
      <c r="Q14" s="24">
        <v>1053.73</v>
      </c>
      <c r="R14" s="24">
        <v>1075.18</v>
      </c>
      <c r="S14" s="24">
        <v>1102.64</v>
      </c>
      <c r="T14" s="24">
        <v>1123.1</v>
      </c>
      <c r="U14" s="24">
        <v>1132.27</v>
      </c>
      <c r="V14" s="24">
        <v>1157.42</v>
      </c>
      <c r="W14" s="24">
        <v>1154.83</v>
      </c>
      <c r="X14" s="24">
        <v>1069.91</v>
      </c>
      <c r="Y14" s="25">
        <v>1049.58</v>
      </c>
    </row>
    <row r="15" spans="1:25" ht="15.75">
      <c r="A15" s="22" t="s">
        <v>50</v>
      </c>
      <c r="B15" s="23">
        <v>1017.55</v>
      </c>
      <c r="C15" s="24">
        <v>975.39</v>
      </c>
      <c r="D15" s="24">
        <v>925.94</v>
      </c>
      <c r="E15" s="24">
        <v>895.08</v>
      </c>
      <c r="F15" s="24">
        <v>860.19</v>
      </c>
      <c r="G15" s="24">
        <v>815.07</v>
      </c>
      <c r="H15" s="24">
        <v>817.06</v>
      </c>
      <c r="I15" s="24">
        <v>818.02</v>
      </c>
      <c r="J15" s="24">
        <v>830.87</v>
      </c>
      <c r="K15" s="24">
        <v>861.79</v>
      </c>
      <c r="L15" s="24">
        <v>1005.53</v>
      </c>
      <c r="M15" s="24">
        <v>1022.25</v>
      </c>
      <c r="N15" s="24">
        <v>1021.06</v>
      </c>
      <c r="O15" s="24">
        <v>1016.52</v>
      </c>
      <c r="P15" s="24">
        <v>1011.75</v>
      </c>
      <c r="Q15" s="24">
        <v>1014.33</v>
      </c>
      <c r="R15" s="24">
        <v>1033.03</v>
      </c>
      <c r="S15" s="24">
        <v>1050.97</v>
      </c>
      <c r="T15" s="24">
        <v>1063.67</v>
      </c>
      <c r="U15" s="24">
        <v>1067.06</v>
      </c>
      <c r="V15" s="24">
        <v>1078.04</v>
      </c>
      <c r="W15" s="24">
        <v>1078.82</v>
      </c>
      <c r="X15" s="24">
        <v>1042.66</v>
      </c>
      <c r="Y15" s="25">
        <v>1010.74</v>
      </c>
    </row>
    <row r="16" spans="1:25" ht="15.75">
      <c r="A16" s="22" t="s">
        <v>51</v>
      </c>
      <c r="B16" s="23">
        <v>982.13</v>
      </c>
      <c r="C16" s="24">
        <v>936.44</v>
      </c>
      <c r="D16" s="24">
        <v>961.09</v>
      </c>
      <c r="E16" s="24">
        <v>940.75</v>
      </c>
      <c r="F16" s="24">
        <v>907.33</v>
      </c>
      <c r="G16" s="24">
        <v>863.58</v>
      </c>
      <c r="H16" s="24">
        <v>869.81</v>
      </c>
      <c r="I16" s="24">
        <v>885.33</v>
      </c>
      <c r="J16" s="24">
        <v>915.54</v>
      </c>
      <c r="K16" s="24">
        <v>930.1</v>
      </c>
      <c r="L16" s="24">
        <v>1038.29</v>
      </c>
      <c r="M16" s="24">
        <v>1044.72</v>
      </c>
      <c r="N16" s="24">
        <v>1051.97</v>
      </c>
      <c r="O16" s="24">
        <v>1049.89</v>
      </c>
      <c r="P16" s="24">
        <v>1045.78</v>
      </c>
      <c r="Q16" s="24">
        <v>1047.36</v>
      </c>
      <c r="R16" s="24">
        <v>1068.53</v>
      </c>
      <c r="S16" s="24">
        <v>1098.57</v>
      </c>
      <c r="T16" s="24">
        <v>1123.24</v>
      </c>
      <c r="U16" s="24">
        <v>1140.23</v>
      </c>
      <c r="V16" s="24">
        <v>1172</v>
      </c>
      <c r="W16" s="24">
        <v>1167.35</v>
      </c>
      <c r="X16" s="24">
        <v>1068.1</v>
      </c>
      <c r="Y16" s="25">
        <v>1029.58</v>
      </c>
    </row>
    <row r="17" spans="1:25" ht="15.75">
      <c r="A17" s="22" t="s">
        <v>52</v>
      </c>
      <c r="B17" s="23">
        <v>1023.22</v>
      </c>
      <c r="C17" s="24">
        <v>982.14</v>
      </c>
      <c r="D17" s="24">
        <v>975.94</v>
      </c>
      <c r="E17" s="24">
        <v>945.28</v>
      </c>
      <c r="F17" s="24">
        <v>935.32</v>
      </c>
      <c r="G17" s="24">
        <v>894.19</v>
      </c>
      <c r="H17" s="24">
        <v>926.09</v>
      </c>
      <c r="I17" s="24">
        <v>991.4</v>
      </c>
      <c r="J17" s="24">
        <v>1053.76</v>
      </c>
      <c r="K17" s="24">
        <v>1149.45</v>
      </c>
      <c r="L17" s="24">
        <v>1211.25</v>
      </c>
      <c r="M17" s="24">
        <v>1224.21</v>
      </c>
      <c r="N17" s="24">
        <v>1207.23</v>
      </c>
      <c r="O17" s="24">
        <v>1188.84</v>
      </c>
      <c r="P17" s="24">
        <v>1296.15</v>
      </c>
      <c r="Q17" s="24">
        <v>1243.37</v>
      </c>
      <c r="R17" s="24">
        <v>1205.15</v>
      </c>
      <c r="S17" s="24">
        <v>1227.54</v>
      </c>
      <c r="T17" s="24">
        <v>1246.69</v>
      </c>
      <c r="U17" s="24">
        <v>1233.98</v>
      </c>
      <c r="V17" s="24">
        <v>1266.08</v>
      </c>
      <c r="W17" s="24">
        <v>1221.96</v>
      </c>
      <c r="X17" s="24">
        <v>1176.59</v>
      </c>
      <c r="Y17" s="25">
        <v>1134.36</v>
      </c>
    </row>
    <row r="18" spans="1:25" ht="15.75">
      <c r="A18" s="22" t="s">
        <v>53</v>
      </c>
      <c r="B18" s="23">
        <v>1202.09</v>
      </c>
      <c r="C18" s="24">
        <v>1123.1</v>
      </c>
      <c r="D18" s="24">
        <v>905.41</v>
      </c>
      <c r="E18" s="24">
        <v>907.4</v>
      </c>
      <c r="F18" s="24">
        <v>847.8</v>
      </c>
      <c r="G18" s="24">
        <v>831.88</v>
      </c>
      <c r="H18" s="24">
        <v>875.14</v>
      </c>
      <c r="I18" s="24">
        <v>964.2</v>
      </c>
      <c r="J18" s="24">
        <v>1034.3</v>
      </c>
      <c r="K18" s="24">
        <v>1138.29</v>
      </c>
      <c r="L18" s="24">
        <v>1170.68</v>
      </c>
      <c r="M18" s="24">
        <v>1176.33</v>
      </c>
      <c r="N18" s="24">
        <v>1155.88</v>
      </c>
      <c r="O18" s="24">
        <v>1138.31</v>
      </c>
      <c r="P18" s="24">
        <v>1136.33</v>
      </c>
      <c r="Q18" s="24">
        <v>1218.55</v>
      </c>
      <c r="R18" s="24">
        <v>1162.33</v>
      </c>
      <c r="S18" s="24">
        <v>1178.46</v>
      </c>
      <c r="T18" s="24">
        <v>1192.25</v>
      </c>
      <c r="U18" s="24">
        <v>1187.86</v>
      </c>
      <c r="V18" s="24">
        <v>1172.93</v>
      </c>
      <c r="W18" s="24">
        <v>1170.83</v>
      </c>
      <c r="X18" s="24">
        <v>1131.27</v>
      </c>
      <c r="Y18" s="25">
        <v>1133.07</v>
      </c>
    </row>
    <row r="19" spans="1:25" ht="15.75">
      <c r="A19" s="22" t="s">
        <v>54</v>
      </c>
      <c r="B19" s="23">
        <v>1131.62</v>
      </c>
      <c r="C19" s="24">
        <v>1088.69</v>
      </c>
      <c r="D19" s="24">
        <v>952.23</v>
      </c>
      <c r="E19" s="24">
        <v>929.12</v>
      </c>
      <c r="F19" s="24">
        <v>897.12</v>
      </c>
      <c r="G19" s="24">
        <v>888.1</v>
      </c>
      <c r="H19" s="24">
        <v>895.77</v>
      </c>
      <c r="I19" s="24">
        <v>879.35</v>
      </c>
      <c r="J19" s="24">
        <v>953.61</v>
      </c>
      <c r="K19" s="24">
        <v>1021.31</v>
      </c>
      <c r="L19" s="24">
        <v>1062.54</v>
      </c>
      <c r="M19" s="24">
        <v>1080.7</v>
      </c>
      <c r="N19" s="24">
        <v>1076.22</v>
      </c>
      <c r="O19" s="24">
        <v>1066.42</v>
      </c>
      <c r="P19" s="24">
        <v>1057.54</v>
      </c>
      <c r="Q19" s="24">
        <v>1063.53</v>
      </c>
      <c r="R19" s="24">
        <v>1100.38</v>
      </c>
      <c r="S19" s="24">
        <v>1131.26</v>
      </c>
      <c r="T19" s="24">
        <v>1137.36</v>
      </c>
      <c r="U19" s="24">
        <v>1139.47</v>
      </c>
      <c r="V19" s="24">
        <v>1165.6</v>
      </c>
      <c r="W19" s="24">
        <v>1158.29</v>
      </c>
      <c r="X19" s="24">
        <v>1067.39</v>
      </c>
      <c r="Y19" s="25">
        <v>1039.95</v>
      </c>
    </row>
    <row r="20" spans="1:25" ht="15.75">
      <c r="A20" s="22" t="s">
        <v>55</v>
      </c>
      <c r="B20" s="23">
        <v>1028.09</v>
      </c>
      <c r="C20" s="24">
        <v>972.34</v>
      </c>
      <c r="D20" s="24">
        <v>986.17</v>
      </c>
      <c r="E20" s="24">
        <v>937</v>
      </c>
      <c r="F20" s="24">
        <v>903.22</v>
      </c>
      <c r="G20" s="24">
        <v>869.42</v>
      </c>
      <c r="H20" s="24">
        <v>858.48</v>
      </c>
      <c r="I20" s="24">
        <v>884.05</v>
      </c>
      <c r="J20" s="24">
        <v>891.39</v>
      </c>
      <c r="K20" s="24">
        <v>943.26</v>
      </c>
      <c r="L20" s="24">
        <v>1026.37</v>
      </c>
      <c r="M20" s="24">
        <v>1044.43</v>
      </c>
      <c r="N20" s="24">
        <v>1044.23</v>
      </c>
      <c r="O20" s="24">
        <v>1041.02</v>
      </c>
      <c r="P20" s="24">
        <v>1038.76</v>
      </c>
      <c r="Q20" s="24">
        <v>1041.22</v>
      </c>
      <c r="R20" s="24">
        <v>1062.05</v>
      </c>
      <c r="S20" s="24">
        <v>1110.85</v>
      </c>
      <c r="T20" s="24">
        <v>1124.84</v>
      </c>
      <c r="U20" s="24">
        <v>1157.67</v>
      </c>
      <c r="V20" s="24">
        <v>1196.85</v>
      </c>
      <c r="W20" s="24">
        <v>1197.54</v>
      </c>
      <c r="X20" s="24">
        <v>1110.02</v>
      </c>
      <c r="Y20" s="25">
        <v>1051.82</v>
      </c>
    </row>
    <row r="21" spans="1:25" ht="15.75">
      <c r="A21" s="22" t="s">
        <v>56</v>
      </c>
      <c r="B21" s="23">
        <v>1016.41</v>
      </c>
      <c r="C21" s="24">
        <v>982.51</v>
      </c>
      <c r="D21" s="24">
        <v>878.53</v>
      </c>
      <c r="E21" s="24">
        <v>874.57</v>
      </c>
      <c r="F21" s="24">
        <v>868.96</v>
      </c>
      <c r="G21" s="24">
        <v>856.88</v>
      </c>
      <c r="H21" s="24">
        <v>896.53</v>
      </c>
      <c r="I21" s="24">
        <v>934.08</v>
      </c>
      <c r="J21" s="24">
        <v>1019.2</v>
      </c>
      <c r="K21" s="24">
        <v>1101.54</v>
      </c>
      <c r="L21" s="24">
        <v>1165.66</v>
      </c>
      <c r="M21" s="24">
        <v>1200.89</v>
      </c>
      <c r="N21" s="24">
        <v>1191.85</v>
      </c>
      <c r="O21" s="24">
        <v>1165.75</v>
      </c>
      <c r="P21" s="24">
        <v>1146.58</v>
      </c>
      <c r="Q21" s="24">
        <v>1152.75</v>
      </c>
      <c r="R21" s="24">
        <v>1175.3</v>
      </c>
      <c r="S21" s="24">
        <v>1198.59</v>
      </c>
      <c r="T21" s="24">
        <v>1200.39</v>
      </c>
      <c r="U21" s="24">
        <v>1187.8</v>
      </c>
      <c r="V21" s="24">
        <v>1181.19</v>
      </c>
      <c r="W21" s="24">
        <v>1171.17</v>
      </c>
      <c r="X21" s="24">
        <v>1118.23</v>
      </c>
      <c r="Y21" s="25">
        <v>1047.48</v>
      </c>
    </row>
    <row r="22" spans="1:25" ht="15.75">
      <c r="A22" s="22" t="s">
        <v>57</v>
      </c>
      <c r="B22" s="23">
        <v>993.57</v>
      </c>
      <c r="C22" s="24">
        <v>910.92</v>
      </c>
      <c r="D22" s="24">
        <v>826.62</v>
      </c>
      <c r="E22" s="24">
        <v>823.85</v>
      </c>
      <c r="F22" s="24">
        <v>813.17</v>
      </c>
      <c r="G22" s="24">
        <v>805.48</v>
      </c>
      <c r="H22" s="24">
        <v>825.25</v>
      </c>
      <c r="I22" s="24">
        <v>887.03</v>
      </c>
      <c r="J22" s="24">
        <v>930.25</v>
      </c>
      <c r="K22" s="24">
        <v>1065.32</v>
      </c>
      <c r="L22" s="24">
        <v>1095.3</v>
      </c>
      <c r="M22" s="24">
        <v>1112.31</v>
      </c>
      <c r="N22" s="24">
        <v>1115.86</v>
      </c>
      <c r="O22" s="24">
        <v>1103.48</v>
      </c>
      <c r="P22" s="24">
        <v>1083.26</v>
      </c>
      <c r="Q22" s="24">
        <v>1098.06</v>
      </c>
      <c r="R22" s="24">
        <v>1114.35</v>
      </c>
      <c r="S22" s="24">
        <v>1141.81</v>
      </c>
      <c r="T22" s="24">
        <v>1140.79</v>
      </c>
      <c r="U22" s="24">
        <v>1127.83</v>
      </c>
      <c r="V22" s="24">
        <v>1145.38</v>
      </c>
      <c r="W22" s="24">
        <v>1129.45</v>
      </c>
      <c r="X22" s="24">
        <v>1063.62</v>
      </c>
      <c r="Y22" s="25">
        <v>1007.84</v>
      </c>
    </row>
    <row r="23" spans="1:25" ht="15.75">
      <c r="A23" s="22" t="s">
        <v>58</v>
      </c>
      <c r="B23" s="23">
        <v>951.52</v>
      </c>
      <c r="C23" s="24">
        <v>841.68</v>
      </c>
      <c r="D23" s="24">
        <v>825.24</v>
      </c>
      <c r="E23" s="24">
        <v>801.64</v>
      </c>
      <c r="F23" s="24">
        <v>798.01</v>
      </c>
      <c r="G23" s="24">
        <v>807.09</v>
      </c>
      <c r="H23" s="24">
        <v>829.15</v>
      </c>
      <c r="I23" s="24">
        <v>860.93</v>
      </c>
      <c r="J23" s="24">
        <v>948.61</v>
      </c>
      <c r="K23" s="24">
        <v>1048.41</v>
      </c>
      <c r="L23" s="24">
        <v>1068.92</v>
      </c>
      <c r="M23" s="24">
        <v>1095.57</v>
      </c>
      <c r="N23" s="24">
        <v>1109.17</v>
      </c>
      <c r="O23" s="24">
        <v>1087.43</v>
      </c>
      <c r="P23" s="24">
        <v>1059.87</v>
      </c>
      <c r="Q23" s="24">
        <v>1083.62</v>
      </c>
      <c r="R23" s="24">
        <v>1090.24</v>
      </c>
      <c r="S23" s="24">
        <v>1111</v>
      </c>
      <c r="T23" s="24">
        <v>1092.37</v>
      </c>
      <c r="U23" s="24">
        <v>1093.04</v>
      </c>
      <c r="V23" s="24">
        <v>1138.56</v>
      </c>
      <c r="W23" s="24">
        <v>1093.92</v>
      </c>
      <c r="X23" s="24">
        <v>1048.7</v>
      </c>
      <c r="Y23" s="25">
        <v>1003.12</v>
      </c>
    </row>
    <row r="24" spans="1:25" ht="15.75">
      <c r="A24" s="22" t="s">
        <v>59</v>
      </c>
      <c r="B24" s="23">
        <v>947.16</v>
      </c>
      <c r="C24" s="24">
        <v>846.26</v>
      </c>
      <c r="D24" s="24">
        <v>815.41</v>
      </c>
      <c r="E24" s="24">
        <v>806.48</v>
      </c>
      <c r="F24" s="24">
        <v>796.79</v>
      </c>
      <c r="G24" s="24">
        <v>802.49</v>
      </c>
      <c r="H24" s="24">
        <v>837.61</v>
      </c>
      <c r="I24" s="24">
        <v>875.24</v>
      </c>
      <c r="J24" s="24">
        <v>911.38</v>
      </c>
      <c r="K24" s="24">
        <v>1046.24</v>
      </c>
      <c r="L24" s="24">
        <v>1073.33</v>
      </c>
      <c r="M24" s="24">
        <v>1117.69</v>
      </c>
      <c r="N24" s="24">
        <v>1090.91</v>
      </c>
      <c r="O24" s="24">
        <v>1069.65</v>
      </c>
      <c r="P24" s="24">
        <v>1043.26</v>
      </c>
      <c r="Q24" s="24">
        <v>1074.7</v>
      </c>
      <c r="R24" s="24">
        <v>1092.42</v>
      </c>
      <c r="S24" s="24">
        <v>1079.09</v>
      </c>
      <c r="T24" s="24">
        <v>1085.39</v>
      </c>
      <c r="U24" s="24">
        <v>1083.64</v>
      </c>
      <c r="V24" s="24">
        <v>1135.92</v>
      </c>
      <c r="W24" s="24">
        <v>1105.14</v>
      </c>
      <c r="X24" s="24">
        <v>1040.8</v>
      </c>
      <c r="Y24" s="25">
        <v>1003.41</v>
      </c>
    </row>
    <row r="25" spans="1:25" ht="15.75">
      <c r="A25" s="22" t="s">
        <v>60</v>
      </c>
      <c r="B25" s="23">
        <v>931.24</v>
      </c>
      <c r="C25" s="24">
        <v>835.61</v>
      </c>
      <c r="D25" s="24">
        <v>822.04</v>
      </c>
      <c r="E25" s="24">
        <v>809.17</v>
      </c>
      <c r="F25" s="24">
        <v>797.91</v>
      </c>
      <c r="G25" s="24">
        <v>809.67</v>
      </c>
      <c r="H25" s="24">
        <v>845.27</v>
      </c>
      <c r="I25" s="24">
        <v>879.95</v>
      </c>
      <c r="J25" s="24">
        <v>919.31</v>
      </c>
      <c r="K25" s="24">
        <v>1052.12</v>
      </c>
      <c r="L25" s="24">
        <v>1079.83</v>
      </c>
      <c r="M25" s="24">
        <v>1123.3</v>
      </c>
      <c r="N25" s="24">
        <v>1098.32</v>
      </c>
      <c r="O25" s="24">
        <v>1074.65</v>
      </c>
      <c r="P25" s="24">
        <v>1051.23</v>
      </c>
      <c r="Q25" s="24">
        <v>1067.35</v>
      </c>
      <c r="R25" s="24">
        <v>1076.52</v>
      </c>
      <c r="S25" s="24">
        <v>1073.68</v>
      </c>
      <c r="T25" s="24">
        <v>1079.04</v>
      </c>
      <c r="U25" s="24">
        <v>1084.15</v>
      </c>
      <c r="V25" s="24">
        <v>1119.22</v>
      </c>
      <c r="W25" s="24">
        <v>1103.62</v>
      </c>
      <c r="X25" s="24">
        <v>1043.59</v>
      </c>
      <c r="Y25" s="25">
        <v>998.23</v>
      </c>
    </row>
    <row r="26" spans="1:25" ht="15.75">
      <c r="A26" s="22" t="s">
        <v>61</v>
      </c>
      <c r="B26" s="23">
        <v>938.17</v>
      </c>
      <c r="C26" s="24">
        <v>913.01</v>
      </c>
      <c r="D26" s="24">
        <v>943.39</v>
      </c>
      <c r="E26" s="24">
        <v>929.84</v>
      </c>
      <c r="F26" s="24">
        <v>914.34</v>
      </c>
      <c r="G26" s="24">
        <v>915.41</v>
      </c>
      <c r="H26" s="24">
        <v>924.29</v>
      </c>
      <c r="I26" s="24">
        <v>929.64</v>
      </c>
      <c r="J26" s="24">
        <v>893.01</v>
      </c>
      <c r="K26" s="24">
        <v>1002.44</v>
      </c>
      <c r="L26" s="24">
        <v>1031.8</v>
      </c>
      <c r="M26" s="24">
        <v>1063.26</v>
      </c>
      <c r="N26" s="24">
        <v>1069.29</v>
      </c>
      <c r="O26" s="24">
        <v>1055.39</v>
      </c>
      <c r="P26" s="24">
        <v>1039.98</v>
      </c>
      <c r="Q26" s="24">
        <v>1030.77</v>
      </c>
      <c r="R26" s="24">
        <v>1069.61</v>
      </c>
      <c r="S26" s="24">
        <v>1088.06</v>
      </c>
      <c r="T26" s="24">
        <v>1098.5</v>
      </c>
      <c r="U26" s="24">
        <v>1106.05</v>
      </c>
      <c r="V26" s="24">
        <v>1138.35</v>
      </c>
      <c r="W26" s="24">
        <v>1109.37</v>
      </c>
      <c r="X26" s="24">
        <v>1050.4</v>
      </c>
      <c r="Y26" s="25">
        <v>1036.35</v>
      </c>
    </row>
    <row r="27" spans="1:25" ht="15.75">
      <c r="A27" s="22" t="s">
        <v>62</v>
      </c>
      <c r="B27" s="23">
        <v>954.22</v>
      </c>
      <c r="C27" s="24">
        <v>936.29</v>
      </c>
      <c r="D27" s="24">
        <v>928.74</v>
      </c>
      <c r="E27" s="24">
        <v>892.23</v>
      </c>
      <c r="F27" s="24">
        <v>825.58</v>
      </c>
      <c r="G27" s="24">
        <v>815.39</v>
      </c>
      <c r="H27" s="24">
        <v>815.31</v>
      </c>
      <c r="I27" s="24">
        <v>824.49</v>
      </c>
      <c r="J27" s="24">
        <v>824.19</v>
      </c>
      <c r="K27" s="24">
        <v>847.76</v>
      </c>
      <c r="L27" s="24">
        <v>952.56</v>
      </c>
      <c r="M27" s="24">
        <v>973.33</v>
      </c>
      <c r="N27" s="24">
        <v>981.63</v>
      </c>
      <c r="O27" s="24">
        <v>974.36</v>
      </c>
      <c r="P27" s="24">
        <v>956.71</v>
      </c>
      <c r="Q27" s="24">
        <v>966.51</v>
      </c>
      <c r="R27" s="24">
        <v>1000.4</v>
      </c>
      <c r="S27" s="24">
        <v>1041.52</v>
      </c>
      <c r="T27" s="24">
        <v>1050.86</v>
      </c>
      <c r="U27" s="24">
        <v>1085.52</v>
      </c>
      <c r="V27" s="24">
        <v>1103.82</v>
      </c>
      <c r="W27" s="24">
        <v>1105.38</v>
      </c>
      <c r="X27" s="24">
        <v>1054.63</v>
      </c>
      <c r="Y27" s="25">
        <v>992.3</v>
      </c>
    </row>
    <row r="28" spans="1:25" ht="15.75">
      <c r="A28" s="22" t="s">
        <v>63</v>
      </c>
      <c r="B28" s="23">
        <v>908.18</v>
      </c>
      <c r="C28" s="24">
        <v>906.48</v>
      </c>
      <c r="D28" s="24">
        <v>828.36</v>
      </c>
      <c r="E28" s="24">
        <v>806.96</v>
      </c>
      <c r="F28" s="24">
        <v>792.95</v>
      </c>
      <c r="G28" s="24">
        <v>770.48</v>
      </c>
      <c r="H28" s="24">
        <v>802.22</v>
      </c>
      <c r="I28" s="24">
        <v>863.22</v>
      </c>
      <c r="J28" s="24">
        <v>903.12</v>
      </c>
      <c r="K28" s="24">
        <v>1047.72</v>
      </c>
      <c r="L28" s="24">
        <v>1075.78</v>
      </c>
      <c r="M28" s="24">
        <v>1105.31</v>
      </c>
      <c r="N28" s="24">
        <v>1106.02</v>
      </c>
      <c r="O28" s="24">
        <v>1091.63</v>
      </c>
      <c r="P28" s="24">
        <v>1056.48</v>
      </c>
      <c r="Q28" s="24">
        <v>1075.57</v>
      </c>
      <c r="R28" s="24">
        <v>1080.34</v>
      </c>
      <c r="S28" s="24">
        <v>1081.69</v>
      </c>
      <c r="T28" s="24">
        <v>1073.7</v>
      </c>
      <c r="U28" s="24">
        <v>1053.48</v>
      </c>
      <c r="V28" s="24">
        <v>1067.23</v>
      </c>
      <c r="W28" s="24">
        <v>1049.75</v>
      </c>
      <c r="X28" s="24">
        <v>998.57</v>
      </c>
      <c r="Y28" s="25">
        <v>972.75</v>
      </c>
    </row>
    <row r="29" spans="1:25" ht="15.75">
      <c r="A29" s="22" t="s">
        <v>64</v>
      </c>
      <c r="B29" s="23">
        <v>887.68</v>
      </c>
      <c r="C29" s="24">
        <v>851.55</v>
      </c>
      <c r="D29" s="24">
        <v>809.9</v>
      </c>
      <c r="E29" s="24">
        <v>788.51</v>
      </c>
      <c r="F29" s="24">
        <v>779.15</v>
      </c>
      <c r="G29" s="24">
        <v>779.45</v>
      </c>
      <c r="H29" s="24">
        <v>801.65</v>
      </c>
      <c r="I29" s="24">
        <v>835.5</v>
      </c>
      <c r="J29" s="24">
        <v>912.12</v>
      </c>
      <c r="K29" s="24">
        <v>1045.27</v>
      </c>
      <c r="L29" s="24">
        <v>1095.59</v>
      </c>
      <c r="M29" s="24">
        <v>1113.93</v>
      </c>
      <c r="N29" s="24">
        <v>1114.25</v>
      </c>
      <c r="O29" s="24">
        <v>1106</v>
      </c>
      <c r="P29" s="24">
        <v>1031.19</v>
      </c>
      <c r="Q29" s="24">
        <v>1050.16</v>
      </c>
      <c r="R29" s="24">
        <v>1060.73</v>
      </c>
      <c r="S29" s="24">
        <v>1056.12</v>
      </c>
      <c r="T29" s="24">
        <v>1076.99</v>
      </c>
      <c r="U29" s="24">
        <v>1069.29</v>
      </c>
      <c r="V29" s="24">
        <v>1063.91</v>
      </c>
      <c r="W29" s="24">
        <v>1047.72</v>
      </c>
      <c r="X29" s="24">
        <v>996.71</v>
      </c>
      <c r="Y29" s="25">
        <v>982.43</v>
      </c>
    </row>
    <row r="30" spans="1:25" ht="15.75">
      <c r="A30" s="22" t="s">
        <v>65</v>
      </c>
      <c r="B30" s="23">
        <v>898.6</v>
      </c>
      <c r="C30" s="24">
        <v>819.19</v>
      </c>
      <c r="D30" s="24">
        <v>849.35</v>
      </c>
      <c r="E30" s="24">
        <v>805.18</v>
      </c>
      <c r="F30" s="24">
        <v>794.75</v>
      </c>
      <c r="G30" s="24">
        <v>804.3</v>
      </c>
      <c r="H30" s="24">
        <v>836.32</v>
      </c>
      <c r="I30" s="24">
        <v>886.05</v>
      </c>
      <c r="J30" s="24">
        <v>931.44</v>
      </c>
      <c r="K30" s="24">
        <v>1109.32</v>
      </c>
      <c r="L30" s="24">
        <v>1117.83</v>
      </c>
      <c r="M30" s="24">
        <v>1127.6</v>
      </c>
      <c r="N30" s="24">
        <v>1126.75</v>
      </c>
      <c r="O30" s="24">
        <v>1124.34</v>
      </c>
      <c r="P30" s="24">
        <v>1114.69</v>
      </c>
      <c r="Q30" s="24">
        <v>1123.3</v>
      </c>
      <c r="R30" s="24">
        <v>1122.24</v>
      </c>
      <c r="S30" s="24">
        <v>1119.42</v>
      </c>
      <c r="T30" s="24">
        <v>1123.45</v>
      </c>
      <c r="U30" s="24">
        <v>1114.6</v>
      </c>
      <c r="V30" s="24">
        <v>1118.29</v>
      </c>
      <c r="W30" s="24">
        <v>1113.44</v>
      </c>
      <c r="X30" s="24">
        <v>1092.64</v>
      </c>
      <c r="Y30" s="25">
        <v>1051.9</v>
      </c>
    </row>
    <row r="31" spans="1:25" ht="15.75">
      <c r="A31" s="22" t="s">
        <v>66</v>
      </c>
      <c r="B31" s="23">
        <v>973.16</v>
      </c>
      <c r="C31" s="24">
        <v>891.05</v>
      </c>
      <c r="D31" s="24">
        <v>883.36</v>
      </c>
      <c r="E31" s="24">
        <v>820.84</v>
      </c>
      <c r="F31" s="24">
        <v>808.89</v>
      </c>
      <c r="G31" s="24">
        <v>821.07</v>
      </c>
      <c r="H31" s="24">
        <v>856.57</v>
      </c>
      <c r="I31" s="24">
        <v>930.98</v>
      </c>
      <c r="J31" s="24">
        <v>968.03</v>
      </c>
      <c r="K31" s="24">
        <v>1114.51</v>
      </c>
      <c r="L31" s="24">
        <v>1124.08</v>
      </c>
      <c r="M31" s="24">
        <v>1129.76</v>
      </c>
      <c r="N31" s="24">
        <v>1131.2</v>
      </c>
      <c r="O31" s="24">
        <v>1130.03</v>
      </c>
      <c r="P31" s="24">
        <v>1115.98</v>
      </c>
      <c r="Q31" s="24">
        <v>1120.69</v>
      </c>
      <c r="R31" s="24">
        <v>1118.37</v>
      </c>
      <c r="S31" s="24">
        <v>1118.11</v>
      </c>
      <c r="T31" s="24">
        <v>1120.71</v>
      </c>
      <c r="U31" s="24">
        <v>1116.68</v>
      </c>
      <c r="V31" s="24">
        <v>1117.73</v>
      </c>
      <c r="W31" s="24">
        <v>1111.34</v>
      </c>
      <c r="X31" s="24">
        <v>1087.85</v>
      </c>
      <c r="Y31" s="25">
        <v>1059.82</v>
      </c>
    </row>
    <row r="32" spans="1:25" ht="15.75">
      <c r="A32" s="22" t="s">
        <v>67</v>
      </c>
      <c r="B32" s="23">
        <v>986.49</v>
      </c>
      <c r="C32" s="24">
        <v>907.2</v>
      </c>
      <c r="D32" s="24">
        <v>847.93</v>
      </c>
      <c r="E32" s="24">
        <v>792.72</v>
      </c>
      <c r="F32" s="24">
        <v>789.54</v>
      </c>
      <c r="G32" s="24">
        <v>792.11</v>
      </c>
      <c r="H32" s="24">
        <v>825.1</v>
      </c>
      <c r="I32" s="24">
        <v>875.33</v>
      </c>
      <c r="J32" s="24">
        <v>940.08</v>
      </c>
      <c r="K32" s="24">
        <v>1117.38</v>
      </c>
      <c r="L32" s="24">
        <v>1130.99</v>
      </c>
      <c r="M32" s="24">
        <v>1144.35</v>
      </c>
      <c r="N32" s="24">
        <v>1142.31</v>
      </c>
      <c r="O32" s="24">
        <v>1135.29</v>
      </c>
      <c r="P32" s="24">
        <v>1119.89</v>
      </c>
      <c r="Q32" s="24">
        <v>1125.55</v>
      </c>
      <c r="R32" s="24">
        <v>1138.85</v>
      </c>
      <c r="S32" s="24">
        <v>1121.69</v>
      </c>
      <c r="T32" s="24">
        <v>1118.47</v>
      </c>
      <c r="U32" s="24">
        <v>1108.81</v>
      </c>
      <c r="V32" s="24">
        <v>1129.02</v>
      </c>
      <c r="W32" s="24">
        <v>1126.46</v>
      </c>
      <c r="X32" s="24">
        <v>1081.94</v>
      </c>
      <c r="Y32" s="25">
        <v>1030.33</v>
      </c>
    </row>
    <row r="33" spans="1:25" ht="15.75">
      <c r="A33" s="22" t="s">
        <v>68</v>
      </c>
      <c r="B33" s="23">
        <v>969.9</v>
      </c>
      <c r="C33" s="24">
        <v>880.15</v>
      </c>
      <c r="D33" s="24">
        <v>947.08</v>
      </c>
      <c r="E33" s="24">
        <v>933.04</v>
      </c>
      <c r="F33" s="24">
        <v>911.43</v>
      </c>
      <c r="G33" s="24">
        <v>913.32</v>
      </c>
      <c r="H33" s="24">
        <v>929.16</v>
      </c>
      <c r="I33" s="24">
        <v>947.35</v>
      </c>
      <c r="J33" s="24">
        <v>953.53</v>
      </c>
      <c r="K33" s="24">
        <v>1061.78</v>
      </c>
      <c r="L33" s="24">
        <v>1108.44</v>
      </c>
      <c r="M33" s="24">
        <v>1120.33</v>
      </c>
      <c r="N33" s="24">
        <v>1134.86</v>
      </c>
      <c r="O33" s="24">
        <v>1130.83</v>
      </c>
      <c r="P33" s="24">
        <v>1118.09</v>
      </c>
      <c r="Q33" s="24">
        <v>1074.79</v>
      </c>
      <c r="R33" s="24">
        <v>1104.15</v>
      </c>
      <c r="S33" s="24">
        <v>1115.07</v>
      </c>
      <c r="T33" s="24">
        <v>1126.99</v>
      </c>
      <c r="U33" s="24">
        <v>1137.79</v>
      </c>
      <c r="V33" s="24">
        <v>1165.03</v>
      </c>
      <c r="W33" s="24">
        <v>1140.57</v>
      </c>
      <c r="X33" s="24">
        <v>1110.58</v>
      </c>
      <c r="Y33" s="25">
        <v>1030.64</v>
      </c>
    </row>
    <row r="34" spans="1:25" ht="15.75">
      <c r="A34" s="22" t="s">
        <v>69</v>
      </c>
      <c r="B34" s="23">
        <v>980.53</v>
      </c>
      <c r="C34" s="24">
        <v>951.34</v>
      </c>
      <c r="D34" s="24">
        <v>928.4</v>
      </c>
      <c r="E34" s="24">
        <v>870.53</v>
      </c>
      <c r="F34" s="24">
        <v>845.52</v>
      </c>
      <c r="G34" s="24">
        <v>830.28</v>
      </c>
      <c r="H34" s="24">
        <v>808.09</v>
      </c>
      <c r="I34" s="24">
        <v>823.54</v>
      </c>
      <c r="J34" s="24">
        <v>836.12</v>
      </c>
      <c r="K34" s="24">
        <v>887.42</v>
      </c>
      <c r="L34" s="24">
        <v>968.7</v>
      </c>
      <c r="M34" s="24">
        <v>985.85</v>
      </c>
      <c r="N34" s="24">
        <v>994.49</v>
      </c>
      <c r="O34" s="24">
        <v>997.22</v>
      </c>
      <c r="P34" s="24">
        <v>995.38</v>
      </c>
      <c r="Q34" s="24">
        <v>986.7</v>
      </c>
      <c r="R34" s="24">
        <v>1009.4</v>
      </c>
      <c r="S34" s="24">
        <v>1023.55</v>
      </c>
      <c r="T34" s="24">
        <v>1033.14</v>
      </c>
      <c r="U34" s="24">
        <v>1091.01</v>
      </c>
      <c r="V34" s="24">
        <v>1121.53</v>
      </c>
      <c r="W34" s="24">
        <v>1121.18</v>
      </c>
      <c r="X34" s="24">
        <v>1032.09</v>
      </c>
      <c r="Y34" s="25">
        <v>997.35</v>
      </c>
    </row>
    <row r="35" spans="1:25" ht="15.75">
      <c r="A35" s="22" t="s">
        <v>70</v>
      </c>
      <c r="B35" s="23">
        <v>930.26</v>
      </c>
      <c r="C35" s="24">
        <v>905.99</v>
      </c>
      <c r="D35" s="24">
        <v>804.55</v>
      </c>
      <c r="E35" s="24">
        <v>765.8</v>
      </c>
      <c r="F35" s="24">
        <v>764.88</v>
      </c>
      <c r="G35" s="24">
        <v>772.95</v>
      </c>
      <c r="H35" s="24">
        <v>792.7</v>
      </c>
      <c r="I35" s="24">
        <v>833.02</v>
      </c>
      <c r="J35" s="24">
        <v>978.11</v>
      </c>
      <c r="K35" s="24">
        <v>1144.4</v>
      </c>
      <c r="L35" s="24">
        <v>1144.42</v>
      </c>
      <c r="M35" s="24">
        <v>1145.85</v>
      </c>
      <c r="N35" s="24">
        <v>1144.8</v>
      </c>
      <c r="O35" s="24">
        <v>1143.78</v>
      </c>
      <c r="P35" s="24">
        <v>1141.63</v>
      </c>
      <c r="Q35" s="24">
        <v>1139.22</v>
      </c>
      <c r="R35" s="24">
        <v>1142.52</v>
      </c>
      <c r="S35" s="24">
        <v>1143.07</v>
      </c>
      <c r="T35" s="24">
        <v>1143.54</v>
      </c>
      <c r="U35" s="24">
        <v>1137.74</v>
      </c>
      <c r="V35" s="24">
        <v>1141.55</v>
      </c>
      <c r="W35" s="24">
        <v>1127.94</v>
      </c>
      <c r="X35" s="24">
        <v>1073.66</v>
      </c>
      <c r="Y35" s="25">
        <v>1005.34</v>
      </c>
    </row>
    <row r="36" spans="1:25" ht="15.75">
      <c r="A36" s="22" t="s">
        <v>71</v>
      </c>
      <c r="B36" s="23">
        <v>909.9</v>
      </c>
      <c r="C36" s="24">
        <v>856.26</v>
      </c>
      <c r="D36" s="24">
        <v>952.96</v>
      </c>
      <c r="E36" s="24">
        <v>808.94</v>
      </c>
      <c r="F36" s="24">
        <v>809.12</v>
      </c>
      <c r="G36" s="24">
        <v>821.69</v>
      </c>
      <c r="H36" s="24">
        <v>846.76</v>
      </c>
      <c r="I36" s="24">
        <v>870.92</v>
      </c>
      <c r="J36" s="24">
        <v>986.76</v>
      </c>
      <c r="K36" s="24">
        <v>1143.32</v>
      </c>
      <c r="L36" s="24">
        <v>1147</v>
      </c>
      <c r="M36" s="24">
        <v>1145.4</v>
      </c>
      <c r="N36" s="24">
        <v>1145.05</v>
      </c>
      <c r="O36" s="24">
        <v>1144.35</v>
      </c>
      <c r="P36" s="24">
        <v>1141.72</v>
      </c>
      <c r="Q36" s="24">
        <v>1141.94</v>
      </c>
      <c r="R36" s="24">
        <v>1143.15</v>
      </c>
      <c r="S36" s="24">
        <v>1144.83</v>
      </c>
      <c r="T36" s="24">
        <v>1145.36</v>
      </c>
      <c r="U36" s="24">
        <v>1142.64</v>
      </c>
      <c r="V36" s="24">
        <v>1142.66</v>
      </c>
      <c r="W36" s="24">
        <v>1132.55</v>
      </c>
      <c r="X36" s="24">
        <v>1135.14</v>
      </c>
      <c r="Y36" s="25">
        <v>1039.56</v>
      </c>
    </row>
    <row r="37" spans="1:25" ht="15.75">
      <c r="A37" s="22" t="s">
        <v>72</v>
      </c>
      <c r="B37" s="23">
        <v>1051.21</v>
      </c>
      <c r="C37" s="24">
        <v>1002.83</v>
      </c>
      <c r="D37" s="24">
        <v>975.4</v>
      </c>
      <c r="E37" s="24">
        <v>776.53</v>
      </c>
      <c r="F37" s="24">
        <v>772.19</v>
      </c>
      <c r="G37" s="24">
        <v>782.04</v>
      </c>
      <c r="H37" s="24">
        <v>802.74</v>
      </c>
      <c r="I37" s="24">
        <v>842.06</v>
      </c>
      <c r="J37" s="24">
        <v>953.4</v>
      </c>
      <c r="K37" s="24">
        <v>1129.11</v>
      </c>
      <c r="L37" s="24">
        <v>1142.08</v>
      </c>
      <c r="M37" s="24">
        <v>1337.96</v>
      </c>
      <c r="N37" s="24">
        <v>1455.95</v>
      </c>
      <c r="O37" s="24">
        <v>1447.36</v>
      </c>
      <c r="P37" s="24">
        <v>1560.09</v>
      </c>
      <c r="Q37" s="24">
        <v>1527.33</v>
      </c>
      <c r="R37" s="24">
        <v>1157.13</v>
      </c>
      <c r="S37" s="24">
        <v>1148.46</v>
      </c>
      <c r="T37" s="24">
        <v>1145.31</v>
      </c>
      <c r="U37" s="24">
        <v>1143.28</v>
      </c>
      <c r="V37" s="24">
        <v>1131.81</v>
      </c>
      <c r="W37" s="24">
        <v>1137.46</v>
      </c>
      <c r="X37" s="24">
        <v>1177.39</v>
      </c>
      <c r="Y37" s="25">
        <v>1135.66</v>
      </c>
    </row>
    <row r="38" spans="1:25" ht="15.75">
      <c r="A38" s="22" t="s">
        <v>73</v>
      </c>
      <c r="B38" s="23">
        <v>1126.59</v>
      </c>
      <c r="C38" s="24">
        <v>1107.47</v>
      </c>
      <c r="D38" s="24">
        <v>1004.23</v>
      </c>
      <c r="E38" s="24">
        <v>820.66</v>
      </c>
      <c r="F38" s="24">
        <v>812.28</v>
      </c>
      <c r="G38" s="24">
        <v>828.43</v>
      </c>
      <c r="H38" s="24">
        <v>863.3</v>
      </c>
      <c r="I38" s="24">
        <v>887.55</v>
      </c>
      <c r="J38" s="24">
        <v>948.96</v>
      </c>
      <c r="K38" s="24">
        <v>1142.28</v>
      </c>
      <c r="L38" s="24">
        <v>1146.52</v>
      </c>
      <c r="M38" s="24">
        <v>1148.36</v>
      </c>
      <c r="N38" s="24">
        <v>1155</v>
      </c>
      <c r="O38" s="24">
        <v>1151.14</v>
      </c>
      <c r="P38" s="24">
        <v>1145.89</v>
      </c>
      <c r="Q38" s="24">
        <v>1146.48</v>
      </c>
      <c r="R38" s="24">
        <v>1148.99</v>
      </c>
      <c r="S38" s="24">
        <v>1144.09</v>
      </c>
      <c r="T38" s="24">
        <v>1148.61</v>
      </c>
      <c r="U38" s="24">
        <v>1146.74</v>
      </c>
      <c r="V38" s="24">
        <v>1144.61</v>
      </c>
      <c r="W38" s="24">
        <v>1142.16</v>
      </c>
      <c r="X38" s="24">
        <v>1137.05</v>
      </c>
      <c r="Y38" s="25">
        <v>1133.3</v>
      </c>
    </row>
    <row r="39" spans="1:26" ht="16.5" thickBot="1">
      <c r="A39" s="26" t="s">
        <v>74</v>
      </c>
      <c r="B39" s="27">
        <v>1065.11</v>
      </c>
      <c r="C39" s="28">
        <v>1080.68</v>
      </c>
      <c r="D39" s="28">
        <v>861.74</v>
      </c>
      <c r="E39" s="28">
        <v>821.14</v>
      </c>
      <c r="F39" s="28">
        <v>819.26</v>
      </c>
      <c r="G39" s="28">
        <v>834.31</v>
      </c>
      <c r="H39" s="28">
        <v>864.29</v>
      </c>
      <c r="I39" s="28">
        <v>886.2</v>
      </c>
      <c r="J39" s="28">
        <v>956.88</v>
      </c>
      <c r="K39" s="28">
        <v>1120.38</v>
      </c>
      <c r="L39" s="28">
        <v>1147.56</v>
      </c>
      <c r="M39" s="28">
        <v>1146.63</v>
      </c>
      <c r="N39" s="28">
        <v>1148.83</v>
      </c>
      <c r="O39" s="28">
        <v>1147.96</v>
      </c>
      <c r="P39" s="28">
        <v>1144.57</v>
      </c>
      <c r="Q39" s="28">
        <v>1144.44</v>
      </c>
      <c r="R39" s="28">
        <v>1146.6</v>
      </c>
      <c r="S39" s="28">
        <v>1148.98</v>
      </c>
      <c r="T39" s="28">
        <v>1145.31</v>
      </c>
      <c r="U39" s="28">
        <v>1146.01</v>
      </c>
      <c r="V39" s="28">
        <v>1143.51</v>
      </c>
      <c r="W39" s="28">
        <v>1139.74</v>
      </c>
      <c r="X39" s="28">
        <v>1105.73</v>
      </c>
      <c r="Y39" s="29">
        <v>1133.34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01.01.2014</v>
      </c>
      <c r="B43" s="18">
        <v>1037.73</v>
      </c>
      <c r="C43" s="19">
        <v>1011.94</v>
      </c>
      <c r="D43" s="19">
        <v>962.07</v>
      </c>
      <c r="E43" s="19">
        <v>938.23</v>
      </c>
      <c r="F43" s="19">
        <v>946.32</v>
      </c>
      <c r="G43" s="19">
        <v>923.93</v>
      </c>
      <c r="H43" s="19">
        <v>873.8</v>
      </c>
      <c r="I43" s="19">
        <v>839.38</v>
      </c>
      <c r="J43" s="19">
        <v>843.6</v>
      </c>
      <c r="K43" s="19">
        <v>851.58</v>
      </c>
      <c r="L43" s="19">
        <v>855.4</v>
      </c>
      <c r="M43" s="19">
        <v>833.18</v>
      </c>
      <c r="N43" s="19">
        <v>865.5</v>
      </c>
      <c r="O43" s="19">
        <v>895.97</v>
      </c>
      <c r="P43" s="19">
        <v>933.2</v>
      </c>
      <c r="Q43" s="19">
        <v>961.68</v>
      </c>
      <c r="R43" s="19">
        <v>1007.21</v>
      </c>
      <c r="S43" s="19">
        <v>1037.73</v>
      </c>
      <c r="T43" s="19">
        <v>1046.73</v>
      </c>
      <c r="U43" s="19">
        <v>1046.84</v>
      </c>
      <c r="V43" s="19">
        <v>1045.74</v>
      </c>
      <c r="W43" s="19">
        <v>1048.44</v>
      </c>
      <c r="X43" s="19">
        <v>1034.34</v>
      </c>
      <c r="Y43" s="20">
        <v>1012.66</v>
      </c>
      <c r="Z43" s="21"/>
    </row>
    <row r="44" spans="1:25" ht="15.75">
      <c r="A44" s="22" t="str">
        <f t="shared" si="0"/>
        <v>02.01.2014</v>
      </c>
      <c r="B44" s="23">
        <v>981.37</v>
      </c>
      <c r="C44" s="24">
        <v>952.6</v>
      </c>
      <c r="D44" s="24">
        <v>969</v>
      </c>
      <c r="E44" s="24">
        <v>860.07</v>
      </c>
      <c r="F44" s="24">
        <v>824.36</v>
      </c>
      <c r="G44" s="24">
        <v>819.39</v>
      </c>
      <c r="H44" s="24">
        <v>816.51</v>
      </c>
      <c r="I44" s="24">
        <v>833.41</v>
      </c>
      <c r="J44" s="24">
        <v>868.38</v>
      </c>
      <c r="K44" s="24">
        <v>918.73</v>
      </c>
      <c r="L44" s="24">
        <v>1042.57</v>
      </c>
      <c r="M44" s="24">
        <v>1064.12</v>
      </c>
      <c r="N44" s="24">
        <v>1065.16</v>
      </c>
      <c r="O44" s="24">
        <v>1045.39</v>
      </c>
      <c r="P44" s="24">
        <v>1042.64</v>
      </c>
      <c r="Q44" s="24">
        <v>1045.33</v>
      </c>
      <c r="R44" s="24">
        <v>1072.5</v>
      </c>
      <c r="S44" s="24">
        <v>1096.94</v>
      </c>
      <c r="T44" s="24">
        <v>1116.19</v>
      </c>
      <c r="U44" s="24">
        <v>1127.52</v>
      </c>
      <c r="V44" s="24">
        <v>1171.63</v>
      </c>
      <c r="W44" s="24">
        <v>1190.29</v>
      </c>
      <c r="X44" s="24">
        <v>1095.02</v>
      </c>
      <c r="Y44" s="25">
        <v>1071.02</v>
      </c>
    </row>
    <row r="45" spans="1:25" ht="15.75">
      <c r="A45" s="22" t="str">
        <f t="shared" si="0"/>
        <v>03.01.2014</v>
      </c>
      <c r="B45" s="23">
        <v>1043.9</v>
      </c>
      <c r="C45" s="24">
        <v>1015.39</v>
      </c>
      <c r="D45" s="24">
        <v>997.18</v>
      </c>
      <c r="E45" s="24">
        <v>945.64</v>
      </c>
      <c r="F45" s="24">
        <v>922.9</v>
      </c>
      <c r="G45" s="24">
        <v>922.6</v>
      </c>
      <c r="H45" s="24">
        <v>909.9</v>
      </c>
      <c r="I45" s="24">
        <v>915.81</v>
      </c>
      <c r="J45" s="24">
        <v>943.53</v>
      </c>
      <c r="K45" s="24">
        <v>1009.03</v>
      </c>
      <c r="L45" s="24">
        <v>1067</v>
      </c>
      <c r="M45" s="24">
        <v>1106.75</v>
      </c>
      <c r="N45" s="24">
        <v>1118.78</v>
      </c>
      <c r="O45" s="24">
        <v>1136.91</v>
      </c>
      <c r="P45" s="24">
        <v>1115.49</v>
      </c>
      <c r="Q45" s="24">
        <v>1113.95</v>
      </c>
      <c r="R45" s="24">
        <v>1142.03</v>
      </c>
      <c r="S45" s="24">
        <v>1155.46</v>
      </c>
      <c r="T45" s="24">
        <v>1163.14</v>
      </c>
      <c r="U45" s="24">
        <v>1174.44</v>
      </c>
      <c r="V45" s="24">
        <v>1202.37</v>
      </c>
      <c r="W45" s="24">
        <v>1213.71</v>
      </c>
      <c r="X45" s="24">
        <v>1124.96</v>
      </c>
      <c r="Y45" s="25">
        <v>1097.6</v>
      </c>
    </row>
    <row r="46" spans="1:25" ht="15.75">
      <c r="A46" s="22" t="str">
        <f t="shared" si="0"/>
        <v>04.01.2014</v>
      </c>
      <c r="B46" s="23">
        <v>1060.64</v>
      </c>
      <c r="C46" s="24">
        <v>1012.36</v>
      </c>
      <c r="D46" s="24">
        <v>984.95</v>
      </c>
      <c r="E46" s="24">
        <v>942.28</v>
      </c>
      <c r="F46" s="24">
        <v>892.3</v>
      </c>
      <c r="G46" s="24">
        <v>831.17</v>
      </c>
      <c r="H46" s="24">
        <v>829.43</v>
      </c>
      <c r="I46" s="24">
        <v>839.47</v>
      </c>
      <c r="J46" s="24">
        <v>884.04</v>
      </c>
      <c r="K46" s="24">
        <v>944.42</v>
      </c>
      <c r="L46" s="24">
        <v>1062.82</v>
      </c>
      <c r="M46" s="24">
        <v>1088.3</v>
      </c>
      <c r="N46" s="24">
        <v>1102.3</v>
      </c>
      <c r="O46" s="24">
        <v>1093.05</v>
      </c>
      <c r="P46" s="24">
        <v>1091.28</v>
      </c>
      <c r="Q46" s="24">
        <v>1077.58</v>
      </c>
      <c r="R46" s="24">
        <v>1105.94</v>
      </c>
      <c r="S46" s="24">
        <v>1125</v>
      </c>
      <c r="T46" s="24">
        <v>1140.23</v>
      </c>
      <c r="U46" s="24">
        <v>1144.57</v>
      </c>
      <c r="V46" s="24">
        <v>1181</v>
      </c>
      <c r="W46" s="24">
        <v>1175.6</v>
      </c>
      <c r="X46" s="24">
        <v>1082.94</v>
      </c>
      <c r="Y46" s="25">
        <v>1063.35</v>
      </c>
    </row>
    <row r="47" spans="1:25" ht="15.75">
      <c r="A47" s="22" t="str">
        <f t="shared" si="0"/>
        <v>05.01.2014</v>
      </c>
      <c r="B47" s="23">
        <v>1033.49</v>
      </c>
      <c r="C47" s="24">
        <v>962.6</v>
      </c>
      <c r="D47" s="24">
        <v>906.85</v>
      </c>
      <c r="E47" s="24">
        <v>860.77</v>
      </c>
      <c r="F47" s="24">
        <v>818.07</v>
      </c>
      <c r="G47" s="24">
        <v>808.66</v>
      </c>
      <c r="H47" s="24">
        <v>806.24</v>
      </c>
      <c r="I47" s="24">
        <v>821.41</v>
      </c>
      <c r="J47" s="24">
        <v>837.74</v>
      </c>
      <c r="K47" s="24">
        <v>897.35</v>
      </c>
      <c r="L47" s="24">
        <v>1026.46</v>
      </c>
      <c r="M47" s="24">
        <v>1050.3</v>
      </c>
      <c r="N47" s="24">
        <v>1053.82</v>
      </c>
      <c r="O47" s="24">
        <v>1034.38</v>
      </c>
      <c r="P47" s="24">
        <v>1028.6</v>
      </c>
      <c r="Q47" s="24">
        <v>1033.17</v>
      </c>
      <c r="R47" s="24">
        <v>1063.06</v>
      </c>
      <c r="S47" s="24">
        <v>1078.71</v>
      </c>
      <c r="T47" s="24">
        <v>1091.8</v>
      </c>
      <c r="U47" s="24">
        <v>1110.65</v>
      </c>
      <c r="V47" s="24">
        <v>1143.91</v>
      </c>
      <c r="W47" s="24">
        <v>1133.03</v>
      </c>
      <c r="X47" s="24">
        <v>1053.17</v>
      </c>
      <c r="Y47" s="25">
        <v>1021.38</v>
      </c>
    </row>
    <row r="48" spans="1:25" ht="15.75">
      <c r="A48" s="22" t="str">
        <f t="shared" si="0"/>
        <v>06.01.2014</v>
      </c>
      <c r="B48" s="23">
        <v>988.49</v>
      </c>
      <c r="C48" s="24">
        <v>922.18</v>
      </c>
      <c r="D48" s="24">
        <v>930.44</v>
      </c>
      <c r="E48" s="24">
        <v>884.75</v>
      </c>
      <c r="F48" s="24">
        <v>856.89</v>
      </c>
      <c r="G48" s="24">
        <v>829.17</v>
      </c>
      <c r="H48" s="24">
        <v>826.57</v>
      </c>
      <c r="I48" s="24">
        <v>826.32</v>
      </c>
      <c r="J48" s="24">
        <v>872.71</v>
      </c>
      <c r="K48" s="24">
        <v>941.54</v>
      </c>
      <c r="L48" s="24">
        <v>1058.18</v>
      </c>
      <c r="M48" s="24">
        <v>1069.31</v>
      </c>
      <c r="N48" s="24">
        <v>1074.93</v>
      </c>
      <c r="O48" s="24">
        <v>1057.51</v>
      </c>
      <c r="P48" s="24">
        <v>1049.14</v>
      </c>
      <c r="Q48" s="24">
        <v>1053.73</v>
      </c>
      <c r="R48" s="24">
        <v>1075.18</v>
      </c>
      <c r="S48" s="24">
        <v>1102.64</v>
      </c>
      <c r="T48" s="24">
        <v>1123.1</v>
      </c>
      <c r="U48" s="24">
        <v>1132.27</v>
      </c>
      <c r="V48" s="24">
        <v>1157.42</v>
      </c>
      <c r="W48" s="24">
        <v>1154.83</v>
      </c>
      <c r="X48" s="24">
        <v>1069.91</v>
      </c>
      <c r="Y48" s="25">
        <v>1049.58</v>
      </c>
    </row>
    <row r="49" spans="1:25" ht="15.75">
      <c r="A49" s="22" t="str">
        <f t="shared" si="0"/>
        <v>07.01.2014</v>
      </c>
      <c r="B49" s="23">
        <v>1017.55</v>
      </c>
      <c r="C49" s="24">
        <v>975.39</v>
      </c>
      <c r="D49" s="24">
        <v>925.94</v>
      </c>
      <c r="E49" s="24">
        <v>895.08</v>
      </c>
      <c r="F49" s="24">
        <v>860.19</v>
      </c>
      <c r="G49" s="24">
        <v>815.07</v>
      </c>
      <c r="H49" s="24">
        <v>817.06</v>
      </c>
      <c r="I49" s="24">
        <v>818.02</v>
      </c>
      <c r="J49" s="24">
        <v>830.87</v>
      </c>
      <c r="K49" s="24">
        <v>861.79</v>
      </c>
      <c r="L49" s="24">
        <v>1005.53</v>
      </c>
      <c r="M49" s="24">
        <v>1022.25</v>
      </c>
      <c r="N49" s="24">
        <v>1021.06</v>
      </c>
      <c r="O49" s="24">
        <v>1016.52</v>
      </c>
      <c r="P49" s="24">
        <v>1011.75</v>
      </c>
      <c r="Q49" s="24">
        <v>1014.33</v>
      </c>
      <c r="R49" s="24">
        <v>1033.03</v>
      </c>
      <c r="S49" s="24">
        <v>1050.97</v>
      </c>
      <c r="T49" s="24">
        <v>1063.67</v>
      </c>
      <c r="U49" s="24">
        <v>1067.06</v>
      </c>
      <c r="V49" s="24">
        <v>1078.04</v>
      </c>
      <c r="W49" s="24">
        <v>1078.82</v>
      </c>
      <c r="X49" s="24">
        <v>1042.66</v>
      </c>
      <c r="Y49" s="25">
        <v>1010.74</v>
      </c>
    </row>
    <row r="50" spans="1:25" ht="15.75">
      <c r="A50" s="22" t="str">
        <f t="shared" si="0"/>
        <v>08.01.2014</v>
      </c>
      <c r="B50" s="23">
        <v>982.13</v>
      </c>
      <c r="C50" s="24">
        <v>936.44</v>
      </c>
      <c r="D50" s="24">
        <v>961.09</v>
      </c>
      <c r="E50" s="24">
        <v>940.75</v>
      </c>
      <c r="F50" s="24">
        <v>907.33</v>
      </c>
      <c r="G50" s="24">
        <v>863.58</v>
      </c>
      <c r="H50" s="24">
        <v>869.81</v>
      </c>
      <c r="I50" s="24">
        <v>885.33</v>
      </c>
      <c r="J50" s="24">
        <v>915.54</v>
      </c>
      <c r="K50" s="24">
        <v>930.1</v>
      </c>
      <c r="L50" s="24">
        <v>1038.29</v>
      </c>
      <c r="M50" s="24">
        <v>1044.72</v>
      </c>
      <c r="N50" s="24">
        <v>1051.97</v>
      </c>
      <c r="O50" s="24">
        <v>1049.89</v>
      </c>
      <c r="P50" s="24">
        <v>1045.78</v>
      </c>
      <c r="Q50" s="24">
        <v>1047.36</v>
      </c>
      <c r="R50" s="24">
        <v>1068.53</v>
      </c>
      <c r="S50" s="24">
        <v>1098.57</v>
      </c>
      <c r="T50" s="24">
        <v>1123.24</v>
      </c>
      <c r="U50" s="24">
        <v>1140.23</v>
      </c>
      <c r="V50" s="24">
        <v>1172</v>
      </c>
      <c r="W50" s="24">
        <v>1167.35</v>
      </c>
      <c r="X50" s="24">
        <v>1068.1</v>
      </c>
      <c r="Y50" s="25">
        <v>1029.58</v>
      </c>
    </row>
    <row r="51" spans="1:25" ht="15.75">
      <c r="A51" s="22" t="str">
        <f t="shared" si="0"/>
        <v>09.01.2014</v>
      </c>
      <c r="B51" s="23">
        <v>1023.22</v>
      </c>
      <c r="C51" s="24">
        <v>982.14</v>
      </c>
      <c r="D51" s="24">
        <v>975.94</v>
      </c>
      <c r="E51" s="24">
        <v>945.28</v>
      </c>
      <c r="F51" s="24">
        <v>935.32</v>
      </c>
      <c r="G51" s="24">
        <v>894.19</v>
      </c>
      <c r="H51" s="24">
        <v>926.09</v>
      </c>
      <c r="I51" s="24">
        <v>991.4</v>
      </c>
      <c r="J51" s="24">
        <v>1053.76</v>
      </c>
      <c r="K51" s="24">
        <v>1149.45</v>
      </c>
      <c r="L51" s="24">
        <v>1211.25</v>
      </c>
      <c r="M51" s="24">
        <v>1224.21</v>
      </c>
      <c r="N51" s="24">
        <v>1207.23</v>
      </c>
      <c r="O51" s="24">
        <v>1188.84</v>
      </c>
      <c r="P51" s="24">
        <v>1296.15</v>
      </c>
      <c r="Q51" s="24">
        <v>1243.37</v>
      </c>
      <c r="R51" s="24">
        <v>1205.15</v>
      </c>
      <c r="S51" s="24">
        <v>1227.54</v>
      </c>
      <c r="T51" s="24">
        <v>1246.69</v>
      </c>
      <c r="U51" s="24">
        <v>1233.98</v>
      </c>
      <c r="V51" s="24">
        <v>1266.08</v>
      </c>
      <c r="W51" s="24">
        <v>1221.96</v>
      </c>
      <c r="X51" s="24">
        <v>1176.59</v>
      </c>
      <c r="Y51" s="25">
        <v>1134.36</v>
      </c>
    </row>
    <row r="52" spans="1:25" ht="15.75">
      <c r="A52" s="22" t="str">
        <f t="shared" si="0"/>
        <v>10.01.2014</v>
      </c>
      <c r="B52" s="23">
        <v>1202.09</v>
      </c>
      <c r="C52" s="24">
        <v>1123.1</v>
      </c>
      <c r="D52" s="24">
        <v>905.41</v>
      </c>
      <c r="E52" s="24">
        <v>907.4</v>
      </c>
      <c r="F52" s="24">
        <v>847.8</v>
      </c>
      <c r="G52" s="24">
        <v>831.88</v>
      </c>
      <c r="H52" s="24">
        <v>875.14</v>
      </c>
      <c r="I52" s="24">
        <v>964.2</v>
      </c>
      <c r="J52" s="24">
        <v>1034.3</v>
      </c>
      <c r="K52" s="24">
        <v>1138.29</v>
      </c>
      <c r="L52" s="24">
        <v>1170.68</v>
      </c>
      <c r="M52" s="24">
        <v>1176.33</v>
      </c>
      <c r="N52" s="24">
        <v>1155.88</v>
      </c>
      <c r="O52" s="24">
        <v>1138.31</v>
      </c>
      <c r="P52" s="24">
        <v>1136.33</v>
      </c>
      <c r="Q52" s="24">
        <v>1218.55</v>
      </c>
      <c r="R52" s="24">
        <v>1162.33</v>
      </c>
      <c r="S52" s="24">
        <v>1178.46</v>
      </c>
      <c r="T52" s="24">
        <v>1192.25</v>
      </c>
      <c r="U52" s="24">
        <v>1187.86</v>
      </c>
      <c r="V52" s="24">
        <v>1172.93</v>
      </c>
      <c r="W52" s="24">
        <v>1170.83</v>
      </c>
      <c r="X52" s="24">
        <v>1131.27</v>
      </c>
      <c r="Y52" s="25">
        <v>1133.07</v>
      </c>
    </row>
    <row r="53" spans="1:25" ht="15.75">
      <c r="A53" s="22" t="str">
        <f t="shared" si="0"/>
        <v>11.01.2014</v>
      </c>
      <c r="B53" s="23">
        <v>1131.62</v>
      </c>
      <c r="C53" s="24">
        <v>1088.69</v>
      </c>
      <c r="D53" s="24">
        <v>952.23</v>
      </c>
      <c r="E53" s="24">
        <v>929.12</v>
      </c>
      <c r="F53" s="24">
        <v>897.12</v>
      </c>
      <c r="G53" s="24">
        <v>888.1</v>
      </c>
      <c r="H53" s="24">
        <v>895.77</v>
      </c>
      <c r="I53" s="24">
        <v>879.35</v>
      </c>
      <c r="J53" s="24">
        <v>953.61</v>
      </c>
      <c r="K53" s="24">
        <v>1021.31</v>
      </c>
      <c r="L53" s="24">
        <v>1062.54</v>
      </c>
      <c r="M53" s="24">
        <v>1080.7</v>
      </c>
      <c r="N53" s="24">
        <v>1076.22</v>
      </c>
      <c r="O53" s="24">
        <v>1066.42</v>
      </c>
      <c r="P53" s="24">
        <v>1057.54</v>
      </c>
      <c r="Q53" s="24">
        <v>1063.53</v>
      </c>
      <c r="R53" s="24">
        <v>1100.38</v>
      </c>
      <c r="S53" s="24">
        <v>1131.26</v>
      </c>
      <c r="T53" s="24">
        <v>1137.36</v>
      </c>
      <c r="U53" s="24">
        <v>1139.47</v>
      </c>
      <c r="V53" s="24">
        <v>1165.6</v>
      </c>
      <c r="W53" s="24">
        <v>1158.29</v>
      </c>
      <c r="X53" s="24">
        <v>1067.39</v>
      </c>
      <c r="Y53" s="25">
        <v>1039.95</v>
      </c>
    </row>
    <row r="54" spans="1:25" ht="15.75">
      <c r="A54" s="22" t="str">
        <f t="shared" si="0"/>
        <v>12.01.2014</v>
      </c>
      <c r="B54" s="23">
        <v>1028.09</v>
      </c>
      <c r="C54" s="24">
        <v>972.34</v>
      </c>
      <c r="D54" s="24">
        <v>986.17</v>
      </c>
      <c r="E54" s="24">
        <v>937</v>
      </c>
      <c r="F54" s="24">
        <v>903.22</v>
      </c>
      <c r="G54" s="24">
        <v>869.42</v>
      </c>
      <c r="H54" s="24">
        <v>858.48</v>
      </c>
      <c r="I54" s="24">
        <v>884.05</v>
      </c>
      <c r="J54" s="24">
        <v>891.39</v>
      </c>
      <c r="K54" s="24">
        <v>943.26</v>
      </c>
      <c r="L54" s="24">
        <v>1026.37</v>
      </c>
      <c r="M54" s="24">
        <v>1044.43</v>
      </c>
      <c r="N54" s="24">
        <v>1044.23</v>
      </c>
      <c r="O54" s="24">
        <v>1041.02</v>
      </c>
      <c r="P54" s="24">
        <v>1038.76</v>
      </c>
      <c r="Q54" s="24">
        <v>1041.22</v>
      </c>
      <c r="R54" s="24">
        <v>1062.05</v>
      </c>
      <c r="S54" s="24">
        <v>1110.85</v>
      </c>
      <c r="T54" s="24">
        <v>1124.84</v>
      </c>
      <c r="U54" s="24">
        <v>1157.67</v>
      </c>
      <c r="V54" s="24">
        <v>1196.85</v>
      </c>
      <c r="W54" s="24">
        <v>1197.54</v>
      </c>
      <c r="X54" s="24">
        <v>1110.02</v>
      </c>
      <c r="Y54" s="25">
        <v>1051.82</v>
      </c>
    </row>
    <row r="55" spans="1:25" ht="15.75">
      <c r="A55" s="22" t="str">
        <f t="shared" si="0"/>
        <v>13.01.2014</v>
      </c>
      <c r="B55" s="23">
        <v>1016.41</v>
      </c>
      <c r="C55" s="24">
        <v>982.51</v>
      </c>
      <c r="D55" s="24">
        <v>878.53</v>
      </c>
      <c r="E55" s="24">
        <v>874.57</v>
      </c>
      <c r="F55" s="24">
        <v>868.96</v>
      </c>
      <c r="G55" s="24">
        <v>856.88</v>
      </c>
      <c r="H55" s="24">
        <v>896.53</v>
      </c>
      <c r="I55" s="24">
        <v>934.08</v>
      </c>
      <c r="J55" s="24">
        <v>1019.2</v>
      </c>
      <c r="K55" s="24">
        <v>1101.54</v>
      </c>
      <c r="L55" s="24">
        <v>1165.66</v>
      </c>
      <c r="M55" s="24">
        <v>1200.89</v>
      </c>
      <c r="N55" s="24">
        <v>1191.85</v>
      </c>
      <c r="O55" s="24">
        <v>1165.75</v>
      </c>
      <c r="P55" s="24">
        <v>1146.58</v>
      </c>
      <c r="Q55" s="24">
        <v>1152.75</v>
      </c>
      <c r="R55" s="24">
        <v>1175.3</v>
      </c>
      <c r="S55" s="24">
        <v>1198.59</v>
      </c>
      <c r="T55" s="24">
        <v>1200.39</v>
      </c>
      <c r="U55" s="24">
        <v>1187.8</v>
      </c>
      <c r="V55" s="24">
        <v>1181.19</v>
      </c>
      <c r="W55" s="24">
        <v>1171.17</v>
      </c>
      <c r="X55" s="24">
        <v>1118.23</v>
      </c>
      <c r="Y55" s="25">
        <v>1047.48</v>
      </c>
    </row>
    <row r="56" spans="1:25" ht="15.75">
      <c r="A56" s="22" t="str">
        <f t="shared" si="0"/>
        <v>14.01.2014</v>
      </c>
      <c r="B56" s="23">
        <v>993.57</v>
      </c>
      <c r="C56" s="24">
        <v>910.92</v>
      </c>
      <c r="D56" s="24">
        <v>826.62</v>
      </c>
      <c r="E56" s="24">
        <v>823.85</v>
      </c>
      <c r="F56" s="24">
        <v>813.17</v>
      </c>
      <c r="G56" s="24">
        <v>805.48</v>
      </c>
      <c r="H56" s="24">
        <v>825.25</v>
      </c>
      <c r="I56" s="24">
        <v>887.03</v>
      </c>
      <c r="J56" s="24">
        <v>930.25</v>
      </c>
      <c r="K56" s="24">
        <v>1065.32</v>
      </c>
      <c r="L56" s="24">
        <v>1095.3</v>
      </c>
      <c r="M56" s="24">
        <v>1112.31</v>
      </c>
      <c r="N56" s="24">
        <v>1115.86</v>
      </c>
      <c r="O56" s="24">
        <v>1103.48</v>
      </c>
      <c r="P56" s="24">
        <v>1083.26</v>
      </c>
      <c r="Q56" s="24">
        <v>1098.06</v>
      </c>
      <c r="R56" s="24">
        <v>1114.35</v>
      </c>
      <c r="S56" s="24">
        <v>1141.81</v>
      </c>
      <c r="T56" s="24">
        <v>1140.79</v>
      </c>
      <c r="U56" s="24">
        <v>1127.83</v>
      </c>
      <c r="V56" s="24">
        <v>1145.38</v>
      </c>
      <c r="W56" s="24">
        <v>1129.45</v>
      </c>
      <c r="X56" s="24">
        <v>1063.62</v>
      </c>
      <c r="Y56" s="25">
        <v>1007.84</v>
      </c>
    </row>
    <row r="57" spans="1:25" ht="15.75">
      <c r="A57" s="22" t="str">
        <f t="shared" si="0"/>
        <v>15.01.2014</v>
      </c>
      <c r="B57" s="23">
        <v>951.52</v>
      </c>
      <c r="C57" s="24">
        <v>841.68</v>
      </c>
      <c r="D57" s="24">
        <v>825.24</v>
      </c>
      <c r="E57" s="24">
        <v>801.64</v>
      </c>
      <c r="F57" s="24">
        <v>798.01</v>
      </c>
      <c r="G57" s="24">
        <v>807.09</v>
      </c>
      <c r="H57" s="24">
        <v>829.15</v>
      </c>
      <c r="I57" s="24">
        <v>860.93</v>
      </c>
      <c r="J57" s="24">
        <v>948.61</v>
      </c>
      <c r="K57" s="24">
        <v>1048.41</v>
      </c>
      <c r="L57" s="24">
        <v>1068.92</v>
      </c>
      <c r="M57" s="24">
        <v>1095.57</v>
      </c>
      <c r="N57" s="24">
        <v>1109.17</v>
      </c>
      <c r="O57" s="24">
        <v>1087.43</v>
      </c>
      <c r="P57" s="24">
        <v>1059.87</v>
      </c>
      <c r="Q57" s="24">
        <v>1083.62</v>
      </c>
      <c r="R57" s="24">
        <v>1090.24</v>
      </c>
      <c r="S57" s="24">
        <v>1111</v>
      </c>
      <c r="T57" s="24">
        <v>1092.37</v>
      </c>
      <c r="U57" s="24">
        <v>1093.04</v>
      </c>
      <c r="V57" s="24">
        <v>1138.56</v>
      </c>
      <c r="W57" s="24">
        <v>1093.92</v>
      </c>
      <c r="X57" s="24">
        <v>1048.7</v>
      </c>
      <c r="Y57" s="25">
        <v>1003.12</v>
      </c>
    </row>
    <row r="58" spans="1:25" ht="15.75">
      <c r="A58" s="22" t="str">
        <f t="shared" si="0"/>
        <v>16.01.2014</v>
      </c>
      <c r="B58" s="23">
        <v>947.16</v>
      </c>
      <c r="C58" s="24">
        <v>846.26</v>
      </c>
      <c r="D58" s="24">
        <v>815.41</v>
      </c>
      <c r="E58" s="24">
        <v>806.48</v>
      </c>
      <c r="F58" s="24">
        <v>796.79</v>
      </c>
      <c r="G58" s="24">
        <v>802.49</v>
      </c>
      <c r="H58" s="24">
        <v>837.61</v>
      </c>
      <c r="I58" s="24">
        <v>875.24</v>
      </c>
      <c r="J58" s="24">
        <v>911.38</v>
      </c>
      <c r="K58" s="24">
        <v>1046.24</v>
      </c>
      <c r="L58" s="24">
        <v>1073.33</v>
      </c>
      <c r="M58" s="24">
        <v>1117.69</v>
      </c>
      <c r="N58" s="24">
        <v>1090.91</v>
      </c>
      <c r="O58" s="24">
        <v>1069.65</v>
      </c>
      <c r="P58" s="24">
        <v>1043.26</v>
      </c>
      <c r="Q58" s="24">
        <v>1074.7</v>
      </c>
      <c r="R58" s="24">
        <v>1092.42</v>
      </c>
      <c r="S58" s="24">
        <v>1079.09</v>
      </c>
      <c r="T58" s="24">
        <v>1085.39</v>
      </c>
      <c r="U58" s="24">
        <v>1083.64</v>
      </c>
      <c r="V58" s="24">
        <v>1135.92</v>
      </c>
      <c r="W58" s="24">
        <v>1105.14</v>
      </c>
      <c r="X58" s="24">
        <v>1040.8</v>
      </c>
      <c r="Y58" s="25">
        <v>1003.41</v>
      </c>
    </row>
    <row r="59" spans="1:25" ht="15.75">
      <c r="A59" s="22" t="str">
        <f t="shared" si="0"/>
        <v>17.01.2014</v>
      </c>
      <c r="B59" s="23">
        <v>931.24</v>
      </c>
      <c r="C59" s="24">
        <v>835.61</v>
      </c>
      <c r="D59" s="24">
        <v>822.04</v>
      </c>
      <c r="E59" s="24">
        <v>809.17</v>
      </c>
      <c r="F59" s="24">
        <v>797.91</v>
      </c>
      <c r="G59" s="24">
        <v>809.67</v>
      </c>
      <c r="H59" s="24">
        <v>845.27</v>
      </c>
      <c r="I59" s="24">
        <v>879.95</v>
      </c>
      <c r="J59" s="24">
        <v>919.31</v>
      </c>
      <c r="K59" s="24">
        <v>1052.12</v>
      </c>
      <c r="L59" s="24">
        <v>1079.83</v>
      </c>
      <c r="M59" s="24">
        <v>1123.3</v>
      </c>
      <c r="N59" s="24">
        <v>1098.32</v>
      </c>
      <c r="O59" s="24">
        <v>1074.65</v>
      </c>
      <c r="P59" s="24">
        <v>1051.23</v>
      </c>
      <c r="Q59" s="24">
        <v>1067.35</v>
      </c>
      <c r="R59" s="24">
        <v>1076.52</v>
      </c>
      <c r="S59" s="24">
        <v>1073.68</v>
      </c>
      <c r="T59" s="24">
        <v>1079.04</v>
      </c>
      <c r="U59" s="24">
        <v>1084.15</v>
      </c>
      <c r="V59" s="24">
        <v>1119.22</v>
      </c>
      <c r="W59" s="24">
        <v>1103.62</v>
      </c>
      <c r="X59" s="24">
        <v>1043.59</v>
      </c>
      <c r="Y59" s="25">
        <v>998.23</v>
      </c>
    </row>
    <row r="60" spans="1:25" ht="15.75">
      <c r="A60" s="22" t="str">
        <f t="shared" si="0"/>
        <v>18.01.2014</v>
      </c>
      <c r="B60" s="23">
        <v>938.17</v>
      </c>
      <c r="C60" s="24">
        <v>913.01</v>
      </c>
      <c r="D60" s="24">
        <v>943.39</v>
      </c>
      <c r="E60" s="24">
        <v>929.84</v>
      </c>
      <c r="F60" s="24">
        <v>914.34</v>
      </c>
      <c r="G60" s="24">
        <v>915.41</v>
      </c>
      <c r="H60" s="24">
        <v>924.29</v>
      </c>
      <c r="I60" s="24">
        <v>929.64</v>
      </c>
      <c r="J60" s="24">
        <v>893.01</v>
      </c>
      <c r="K60" s="24">
        <v>1002.44</v>
      </c>
      <c r="L60" s="24">
        <v>1031.8</v>
      </c>
      <c r="M60" s="24">
        <v>1063.26</v>
      </c>
      <c r="N60" s="24">
        <v>1069.29</v>
      </c>
      <c r="O60" s="24">
        <v>1055.39</v>
      </c>
      <c r="P60" s="24">
        <v>1039.98</v>
      </c>
      <c r="Q60" s="24">
        <v>1030.77</v>
      </c>
      <c r="R60" s="24">
        <v>1069.61</v>
      </c>
      <c r="S60" s="24">
        <v>1088.06</v>
      </c>
      <c r="T60" s="24">
        <v>1098.5</v>
      </c>
      <c r="U60" s="24">
        <v>1106.05</v>
      </c>
      <c r="V60" s="24">
        <v>1138.35</v>
      </c>
      <c r="W60" s="24">
        <v>1109.37</v>
      </c>
      <c r="X60" s="24">
        <v>1050.4</v>
      </c>
      <c r="Y60" s="25">
        <v>1036.35</v>
      </c>
    </row>
    <row r="61" spans="1:25" ht="15.75">
      <c r="A61" s="22" t="str">
        <f t="shared" si="0"/>
        <v>19.01.2014</v>
      </c>
      <c r="B61" s="23">
        <v>954.22</v>
      </c>
      <c r="C61" s="24">
        <v>936.29</v>
      </c>
      <c r="D61" s="24">
        <v>928.74</v>
      </c>
      <c r="E61" s="24">
        <v>892.23</v>
      </c>
      <c r="F61" s="24">
        <v>825.58</v>
      </c>
      <c r="G61" s="24">
        <v>815.39</v>
      </c>
      <c r="H61" s="24">
        <v>815.31</v>
      </c>
      <c r="I61" s="24">
        <v>824.49</v>
      </c>
      <c r="J61" s="24">
        <v>824.19</v>
      </c>
      <c r="K61" s="24">
        <v>847.76</v>
      </c>
      <c r="L61" s="24">
        <v>952.56</v>
      </c>
      <c r="M61" s="24">
        <v>973.33</v>
      </c>
      <c r="N61" s="24">
        <v>981.63</v>
      </c>
      <c r="O61" s="24">
        <v>974.36</v>
      </c>
      <c r="P61" s="24">
        <v>956.71</v>
      </c>
      <c r="Q61" s="24">
        <v>966.51</v>
      </c>
      <c r="R61" s="24">
        <v>1000.4</v>
      </c>
      <c r="S61" s="24">
        <v>1041.52</v>
      </c>
      <c r="T61" s="24">
        <v>1050.86</v>
      </c>
      <c r="U61" s="24">
        <v>1085.52</v>
      </c>
      <c r="V61" s="24">
        <v>1103.82</v>
      </c>
      <c r="W61" s="24">
        <v>1105.38</v>
      </c>
      <c r="X61" s="24">
        <v>1054.63</v>
      </c>
      <c r="Y61" s="25">
        <v>992.3</v>
      </c>
    </row>
    <row r="62" spans="1:25" ht="15.75">
      <c r="A62" s="22" t="str">
        <f t="shared" si="0"/>
        <v>20.01.2014</v>
      </c>
      <c r="B62" s="23">
        <v>908.18</v>
      </c>
      <c r="C62" s="24">
        <v>906.48</v>
      </c>
      <c r="D62" s="24">
        <v>828.36</v>
      </c>
      <c r="E62" s="24">
        <v>806.96</v>
      </c>
      <c r="F62" s="24">
        <v>792.95</v>
      </c>
      <c r="G62" s="24">
        <v>770.48</v>
      </c>
      <c r="H62" s="24">
        <v>802.22</v>
      </c>
      <c r="I62" s="24">
        <v>863.22</v>
      </c>
      <c r="J62" s="24">
        <v>903.12</v>
      </c>
      <c r="K62" s="24">
        <v>1047.72</v>
      </c>
      <c r="L62" s="24">
        <v>1075.78</v>
      </c>
      <c r="M62" s="24">
        <v>1105.31</v>
      </c>
      <c r="N62" s="24">
        <v>1106.02</v>
      </c>
      <c r="O62" s="24">
        <v>1091.63</v>
      </c>
      <c r="P62" s="24">
        <v>1056.48</v>
      </c>
      <c r="Q62" s="24">
        <v>1075.57</v>
      </c>
      <c r="R62" s="24">
        <v>1080.34</v>
      </c>
      <c r="S62" s="24">
        <v>1081.69</v>
      </c>
      <c r="T62" s="24">
        <v>1073.7</v>
      </c>
      <c r="U62" s="24">
        <v>1053.48</v>
      </c>
      <c r="V62" s="24">
        <v>1067.23</v>
      </c>
      <c r="W62" s="24">
        <v>1049.75</v>
      </c>
      <c r="X62" s="24">
        <v>998.57</v>
      </c>
      <c r="Y62" s="25">
        <v>972.75</v>
      </c>
    </row>
    <row r="63" spans="1:25" ht="15.75">
      <c r="A63" s="22" t="str">
        <f t="shared" si="0"/>
        <v>21.01.2014</v>
      </c>
      <c r="B63" s="23">
        <v>887.68</v>
      </c>
      <c r="C63" s="24">
        <v>851.55</v>
      </c>
      <c r="D63" s="24">
        <v>809.9</v>
      </c>
      <c r="E63" s="24">
        <v>788.51</v>
      </c>
      <c r="F63" s="24">
        <v>779.15</v>
      </c>
      <c r="G63" s="24">
        <v>779.45</v>
      </c>
      <c r="H63" s="24">
        <v>801.65</v>
      </c>
      <c r="I63" s="24">
        <v>835.5</v>
      </c>
      <c r="J63" s="24">
        <v>912.12</v>
      </c>
      <c r="K63" s="24">
        <v>1045.27</v>
      </c>
      <c r="L63" s="24">
        <v>1095.59</v>
      </c>
      <c r="M63" s="24">
        <v>1113.93</v>
      </c>
      <c r="N63" s="24">
        <v>1114.25</v>
      </c>
      <c r="O63" s="24">
        <v>1106</v>
      </c>
      <c r="P63" s="24">
        <v>1031.19</v>
      </c>
      <c r="Q63" s="24">
        <v>1050.16</v>
      </c>
      <c r="R63" s="24">
        <v>1060.73</v>
      </c>
      <c r="S63" s="24">
        <v>1056.12</v>
      </c>
      <c r="T63" s="24">
        <v>1076.99</v>
      </c>
      <c r="U63" s="24">
        <v>1069.29</v>
      </c>
      <c r="V63" s="24">
        <v>1063.91</v>
      </c>
      <c r="W63" s="24">
        <v>1047.72</v>
      </c>
      <c r="X63" s="24">
        <v>996.71</v>
      </c>
      <c r="Y63" s="25">
        <v>982.43</v>
      </c>
    </row>
    <row r="64" spans="1:25" ht="15.75">
      <c r="A64" s="22" t="str">
        <f t="shared" si="0"/>
        <v>22.01.2014</v>
      </c>
      <c r="B64" s="23">
        <v>898.6</v>
      </c>
      <c r="C64" s="24">
        <v>819.19</v>
      </c>
      <c r="D64" s="24">
        <v>849.35</v>
      </c>
      <c r="E64" s="24">
        <v>805.18</v>
      </c>
      <c r="F64" s="24">
        <v>794.75</v>
      </c>
      <c r="G64" s="24">
        <v>804.3</v>
      </c>
      <c r="H64" s="24">
        <v>836.32</v>
      </c>
      <c r="I64" s="24">
        <v>886.05</v>
      </c>
      <c r="J64" s="24">
        <v>931.44</v>
      </c>
      <c r="K64" s="24">
        <v>1109.32</v>
      </c>
      <c r="L64" s="24">
        <v>1117.83</v>
      </c>
      <c r="M64" s="24">
        <v>1127.6</v>
      </c>
      <c r="N64" s="24">
        <v>1126.75</v>
      </c>
      <c r="O64" s="24">
        <v>1124.34</v>
      </c>
      <c r="P64" s="24">
        <v>1114.69</v>
      </c>
      <c r="Q64" s="24">
        <v>1123.3</v>
      </c>
      <c r="R64" s="24">
        <v>1122.24</v>
      </c>
      <c r="S64" s="24">
        <v>1119.42</v>
      </c>
      <c r="T64" s="24">
        <v>1123.45</v>
      </c>
      <c r="U64" s="24">
        <v>1114.6</v>
      </c>
      <c r="V64" s="24">
        <v>1118.29</v>
      </c>
      <c r="W64" s="24">
        <v>1113.44</v>
      </c>
      <c r="X64" s="24">
        <v>1092.64</v>
      </c>
      <c r="Y64" s="25">
        <v>1051.9</v>
      </c>
    </row>
    <row r="65" spans="1:25" ht="15.75">
      <c r="A65" s="22" t="str">
        <f t="shared" si="0"/>
        <v>23.01.2014</v>
      </c>
      <c r="B65" s="23">
        <v>973.16</v>
      </c>
      <c r="C65" s="24">
        <v>891.05</v>
      </c>
      <c r="D65" s="24">
        <v>883.36</v>
      </c>
      <c r="E65" s="24">
        <v>820.84</v>
      </c>
      <c r="F65" s="24">
        <v>808.89</v>
      </c>
      <c r="G65" s="24">
        <v>821.07</v>
      </c>
      <c r="H65" s="24">
        <v>856.57</v>
      </c>
      <c r="I65" s="24">
        <v>930.98</v>
      </c>
      <c r="J65" s="24">
        <v>968.03</v>
      </c>
      <c r="K65" s="24">
        <v>1114.51</v>
      </c>
      <c r="L65" s="24">
        <v>1124.08</v>
      </c>
      <c r="M65" s="24">
        <v>1129.76</v>
      </c>
      <c r="N65" s="24">
        <v>1131.2</v>
      </c>
      <c r="O65" s="24">
        <v>1130.03</v>
      </c>
      <c r="P65" s="24">
        <v>1115.98</v>
      </c>
      <c r="Q65" s="24">
        <v>1120.69</v>
      </c>
      <c r="R65" s="24">
        <v>1118.37</v>
      </c>
      <c r="S65" s="24">
        <v>1118.11</v>
      </c>
      <c r="T65" s="24">
        <v>1120.71</v>
      </c>
      <c r="U65" s="24">
        <v>1116.68</v>
      </c>
      <c r="V65" s="24">
        <v>1117.73</v>
      </c>
      <c r="W65" s="24">
        <v>1111.34</v>
      </c>
      <c r="X65" s="24">
        <v>1087.85</v>
      </c>
      <c r="Y65" s="25">
        <v>1059.82</v>
      </c>
    </row>
    <row r="66" spans="1:25" ht="15.75">
      <c r="A66" s="22" t="str">
        <f t="shared" si="0"/>
        <v>24.01.2014</v>
      </c>
      <c r="B66" s="23">
        <v>986.49</v>
      </c>
      <c r="C66" s="24">
        <v>907.2</v>
      </c>
      <c r="D66" s="24">
        <v>847.93</v>
      </c>
      <c r="E66" s="24">
        <v>792.72</v>
      </c>
      <c r="F66" s="24">
        <v>789.54</v>
      </c>
      <c r="G66" s="24">
        <v>792.11</v>
      </c>
      <c r="H66" s="24">
        <v>825.1</v>
      </c>
      <c r="I66" s="24">
        <v>875.33</v>
      </c>
      <c r="J66" s="24">
        <v>940.08</v>
      </c>
      <c r="K66" s="24">
        <v>1117.38</v>
      </c>
      <c r="L66" s="24">
        <v>1130.99</v>
      </c>
      <c r="M66" s="24">
        <v>1144.35</v>
      </c>
      <c r="N66" s="24">
        <v>1142.31</v>
      </c>
      <c r="O66" s="24">
        <v>1135.29</v>
      </c>
      <c r="P66" s="24">
        <v>1119.89</v>
      </c>
      <c r="Q66" s="24">
        <v>1125.55</v>
      </c>
      <c r="R66" s="24">
        <v>1138.85</v>
      </c>
      <c r="S66" s="24">
        <v>1121.69</v>
      </c>
      <c r="T66" s="24">
        <v>1118.47</v>
      </c>
      <c r="U66" s="24">
        <v>1108.81</v>
      </c>
      <c r="V66" s="24">
        <v>1129.02</v>
      </c>
      <c r="W66" s="24">
        <v>1126.46</v>
      </c>
      <c r="X66" s="24">
        <v>1081.94</v>
      </c>
      <c r="Y66" s="25">
        <v>1030.33</v>
      </c>
    </row>
    <row r="67" spans="1:25" ht="15.75">
      <c r="A67" s="22" t="str">
        <f t="shared" si="0"/>
        <v>25.01.2014</v>
      </c>
      <c r="B67" s="23">
        <v>969.9</v>
      </c>
      <c r="C67" s="24">
        <v>880.15</v>
      </c>
      <c r="D67" s="24">
        <v>947.08</v>
      </c>
      <c r="E67" s="24">
        <v>933.04</v>
      </c>
      <c r="F67" s="24">
        <v>911.43</v>
      </c>
      <c r="G67" s="24">
        <v>913.32</v>
      </c>
      <c r="H67" s="24">
        <v>929.16</v>
      </c>
      <c r="I67" s="24">
        <v>947.35</v>
      </c>
      <c r="J67" s="24">
        <v>953.53</v>
      </c>
      <c r="K67" s="24">
        <v>1061.78</v>
      </c>
      <c r="L67" s="24">
        <v>1108.44</v>
      </c>
      <c r="M67" s="24">
        <v>1120.33</v>
      </c>
      <c r="N67" s="24">
        <v>1134.86</v>
      </c>
      <c r="O67" s="24">
        <v>1130.83</v>
      </c>
      <c r="P67" s="24">
        <v>1118.09</v>
      </c>
      <c r="Q67" s="24">
        <v>1074.79</v>
      </c>
      <c r="R67" s="24">
        <v>1104.15</v>
      </c>
      <c r="S67" s="24">
        <v>1115.07</v>
      </c>
      <c r="T67" s="24">
        <v>1126.99</v>
      </c>
      <c r="U67" s="24">
        <v>1137.79</v>
      </c>
      <c r="V67" s="24">
        <v>1165.03</v>
      </c>
      <c r="W67" s="24">
        <v>1140.57</v>
      </c>
      <c r="X67" s="24">
        <v>1110.58</v>
      </c>
      <c r="Y67" s="25">
        <v>1030.64</v>
      </c>
    </row>
    <row r="68" spans="1:25" ht="15.75">
      <c r="A68" s="22" t="str">
        <f t="shared" si="0"/>
        <v>26.01.2014</v>
      </c>
      <c r="B68" s="23">
        <v>980.53</v>
      </c>
      <c r="C68" s="24">
        <v>951.34</v>
      </c>
      <c r="D68" s="24">
        <v>928.4</v>
      </c>
      <c r="E68" s="24">
        <v>870.53</v>
      </c>
      <c r="F68" s="24">
        <v>845.52</v>
      </c>
      <c r="G68" s="24">
        <v>830.28</v>
      </c>
      <c r="H68" s="24">
        <v>808.09</v>
      </c>
      <c r="I68" s="24">
        <v>823.54</v>
      </c>
      <c r="J68" s="24">
        <v>836.12</v>
      </c>
      <c r="K68" s="24">
        <v>887.42</v>
      </c>
      <c r="L68" s="24">
        <v>968.7</v>
      </c>
      <c r="M68" s="24">
        <v>985.85</v>
      </c>
      <c r="N68" s="24">
        <v>994.49</v>
      </c>
      <c r="O68" s="24">
        <v>997.22</v>
      </c>
      <c r="P68" s="24">
        <v>995.38</v>
      </c>
      <c r="Q68" s="24">
        <v>986.7</v>
      </c>
      <c r="R68" s="24">
        <v>1009.4</v>
      </c>
      <c r="S68" s="24">
        <v>1023.55</v>
      </c>
      <c r="T68" s="24">
        <v>1033.14</v>
      </c>
      <c r="U68" s="24">
        <v>1091.01</v>
      </c>
      <c r="V68" s="24">
        <v>1121.53</v>
      </c>
      <c r="W68" s="24">
        <v>1121.18</v>
      </c>
      <c r="X68" s="24">
        <v>1032.09</v>
      </c>
      <c r="Y68" s="25">
        <v>997.35</v>
      </c>
    </row>
    <row r="69" spans="1:25" ht="15.75">
      <c r="A69" s="22" t="str">
        <f t="shared" si="0"/>
        <v>27.01.2014</v>
      </c>
      <c r="B69" s="23">
        <v>930.26</v>
      </c>
      <c r="C69" s="24">
        <v>905.99</v>
      </c>
      <c r="D69" s="24">
        <v>804.55</v>
      </c>
      <c r="E69" s="24">
        <v>765.8</v>
      </c>
      <c r="F69" s="24">
        <v>764.88</v>
      </c>
      <c r="G69" s="24">
        <v>772.95</v>
      </c>
      <c r="H69" s="24">
        <v>792.7</v>
      </c>
      <c r="I69" s="24">
        <v>833.02</v>
      </c>
      <c r="J69" s="24">
        <v>978.11</v>
      </c>
      <c r="K69" s="24">
        <v>1144.4</v>
      </c>
      <c r="L69" s="24">
        <v>1144.42</v>
      </c>
      <c r="M69" s="24">
        <v>1145.85</v>
      </c>
      <c r="N69" s="24">
        <v>1144.8</v>
      </c>
      <c r="O69" s="24">
        <v>1143.78</v>
      </c>
      <c r="P69" s="24">
        <v>1141.63</v>
      </c>
      <c r="Q69" s="24">
        <v>1139.22</v>
      </c>
      <c r="R69" s="24">
        <v>1142.52</v>
      </c>
      <c r="S69" s="24">
        <v>1143.07</v>
      </c>
      <c r="T69" s="24">
        <v>1143.54</v>
      </c>
      <c r="U69" s="24">
        <v>1137.74</v>
      </c>
      <c r="V69" s="24">
        <v>1141.55</v>
      </c>
      <c r="W69" s="24">
        <v>1127.94</v>
      </c>
      <c r="X69" s="24">
        <v>1073.66</v>
      </c>
      <c r="Y69" s="25">
        <v>1005.34</v>
      </c>
    </row>
    <row r="70" spans="1:25" ht="15.75">
      <c r="A70" s="22" t="str">
        <f t="shared" si="0"/>
        <v>28.01.2014</v>
      </c>
      <c r="B70" s="23">
        <v>909.9</v>
      </c>
      <c r="C70" s="24">
        <v>856.26</v>
      </c>
      <c r="D70" s="24">
        <v>952.96</v>
      </c>
      <c r="E70" s="24">
        <v>808.94</v>
      </c>
      <c r="F70" s="24">
        <v>809.12</v>
      </c>
      <c r="G70" s="24">
        <v>821.69</v>
      </c>
      <c r="H70" s="24">
        <v>846.76</v>
      </c>
      <c r="I70" s="24">
        <v>870.92</v>
      </c>
      <c r="J70" s="24">
        <v>986.76</v>
      </c>
      <c r="K70" s="24">
        <v>1143.32</v>
      </c>
      <c r="L70" s="24">
        <v>1147</v>
      </c>
      <c r="M70" s="24">
        <v>1145.4</v>
      </c>
      <c r="N70" s="24">
        <v>1145.05</v>
      </c>
      <c r="O70" s="24">
        <v>1144.35</v>
      </c>
      <c r="P70" s="24">
        <v>1141.72</v>
      </c>
      <c r="Q70" s="24">
        <v>1141.94</v>
      </c>
      <c r="R70" s="24">
        <v>1143.15</v>
      </c>
      <c r="S70" s="24">
        <v>1144.83</v>
      </c>
      <c r="T70" s="24">
        <v>1145.36</v>
      </c>
      <c r="U70" s="24">
        <v>1142.64</v>
      </c>
      <c r="V70" s="24">
        <v>1142.66</v>
      </c>
      <c r="W70" s="24">
        <v>1132.55</v>
      </c>
      <c r="X70" s="24">
        <v>1135.14</v>
      </c>
      <c r="Y70" s="25">
        <v>1039.56</v>
      </c>
    </row>
    <row r="71" spans="1:25" ht="15.75">
      <c r="A71" s="22" t="str">
        <f t="shared" si="0"/>
        <v>29.01.2014</v>
      </c>
      <c r="B71" s="23">
        <v>1051.21</v>
      </c>
      <c r="C71" s="24">
        <v>1002.83</v>
      </c>
      <c r="D71" s="24">
        <v>975.4</v>
      </c>
      <c r="E71" s="24">
        <v>776.53</v>
      </c>
      <c r="F71" s="24">
        <v>772.19</v>
      </c>
      <c r="G71" s="24">
        <v>782.04</v>
      </c>
      <c r="H71" s="24">
        <v>802.74</v>
      </c>
      <c r="I71" s="24">
        <v>842.06</v>
      </c>
      <c r="J71" s="24">
        <v>953.4</v>
      </c>
      <c r="K71" s="24">
        <v>1129.11</v>
      </c>
      <c r="L71" s="24">
        <v>1142.08</v>
      </c>
      <c r="M71" s="24">
        <v>1337.96</v>
      </c>
      <c r="N71" s="24">
        <v>1455.95</v>
      </c>
      <c r="O71" s="24">
        <v>1447.36</v>
      </c>
      <c r="P71" s="24">
        <v>1560.09</v>
      </c>
      <c r="Q71" s="24">
        <v>1527.33</v>
      </c>
      <c r="R71" s="24">
        <v>1157.13</v>
      </c>
      <c r="S71" s="24">
        <v>1148.46</v>
      </c>
      <c r="T71" s="24">
        <v>1145.31</v>
      </c>
      <c r="U71" s="24">
        <v>1143.28</v>
      </c>
      <c r="V71" s="24">
        <v>1131.81</v>
      </c>
      <c r="W71" s="24">
        <v>1137.46</v>
      </c>
      <c r="X71" s="24">
        <v>1177.39</v>
      </c>
      <c r="Y71" s="25">
        <v>1135.66</v>
      </c>
    </row>
    <row r="72" spans="1:25" ht="15.75">
      <c r="A72" s="22" t="str">
        <f t="shared" si="0"/>
        <v>30.01.2014</v>
      </c>
      <c r="B72" s="23">
        <v>1126.59</v>
      </c>
      <c r="C72" s="24">
        <v>1107.47</v>
      </c>
      <c r="D72" s="24">
        <v>1004.23</v>
      </c>
      <c r="E72" s="24">
        <v>820.66</v>
      </c>
      <c r="F72" s="24">
        <v>812.28</v>
      </c>
      <c r="G72" s="24">
        <v>828.43</v>
      </c>
      <c r="H72" s="24">
        <v>863.3</v>
      </c>
      <c r="I72" s="24">
        <v>887.55</v>
      </c>
      <c r="J72" s="24">
        <v>948.96</v>
      </c>
      <c r="K72" s="24">
        <v>1142.28</v>
      </c>
      <c r="L72" s="24">
        <v>1146.52</v>
      </c>
      <c r="M72" s="24">
        <v>1148.36</v>
      </c>
      <c r="N72" s="24">
        <v>1155</v>
      </c>
      <c r="O72" s="24">
        <v>1151.14</v>
      </c>
      <c r="P72" s="24">
        <v>1145.89</v>
      </c>
      <c r="Q72" s="24">
        <v>1146.48</v>
      </c>
      <c r="R72" s="24">
        <v>1148.99</v>
      </c>
      <c r="S72" s="24">
        <v>1144.09</v>
      </c>
      <c r="T72" s="24">
        <v>1148.61</v>
      </c>
      <c r="U72" s="24">
        <v>1146.74</v>
      </c>
      <c r="V72" s="24">
        <v>1144.61</v>
      </c>
      <c r="W72" s="24">
        <v>1142.16</v>
      </c>
      <c r="X72" s="24">
        <v>1137.05</v>
      </c>
      <c r="Y72" s="25">
        <v>1133.3</v>
      </c>
    </row>
    <row r="73" spans="1:25" ht="16.5" thickBot="1">
      <c r="A73" s="26" t="str">
        <f t="shared" si="0"/>
        <v>31.01.2014</v>
      </c>
      <c r="B73" s="27">
        <v>1065.11</v>
      </c>
      <c r="C73" s="28">
        <v>1080.68</v>
      </c>
      <c r="D73" s="28">
        <v>861.74</v>
      </c>
      <c r="E73" s="28">
        <v>821.14</v>
      </c>
      <c r="F73" s="28">
        <v>819.26</v>
      </c>
      <c r="G73" s="28">
        <v>834.31</v>
      </c>
      <c r="H73" s="28">
        <v>864.29</v>
      </c>
      <c r="I73" s="28">
        <v>886.2</v>
      </c>
      <c r="J73" s="28">
        <v>956.88</v>
      </c>
      <c r="K73" s="28">
        <v>1120.38</v>
      </c>
      <c r="L73" s="28">
        <v>1147.56</v>
      </c>
      <c r="M73" s="28">
        <v>1146.63</v>
      </c>
      <c r="N73" s="28">
        <v>1148.83</v>
      </c>
      <c r="O73" s="28">
        <v>1147.96</v>
      </c>
      <c r="P73" s="28">
        <v>1144.57</v>
      </c>
      <c r="Q73" s="28">
        <v>1144.44</v>
      </c>
      <c r="R73" s="28">
        <v>1146.6</v>
      </c>
      <c r="S73" s="28">
        <v>1148.98</v>
      </c>
      <c r="T73" s="28">
        <v>1145.31</v>
      </c>
      <c r="U73" s="28">
        <v>1146.01</v>
      </c>
      <c r="V73" s="28">
        <v>1143.51</v>
      </c>
      <c r="W73" s="28">
        <v>1139.74</v>
      </c>
      <c r="X73" s="28">
        <v>1105.73</v>
      </c>
      <c r="Y73" s="29">
        <v>1133.34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01.01.2014</v>
      </c>
      <c r="B77" s="18">
        <v>1037.73</v>
      </c>
      <c r="C77" s="19">
        <v>1011.94</v>
      </c>
      <c r="D77" s="19">
        <v>962.07</v>
      </c>
      <c r="E77" s="19">
        <v>938.23</v>
      </c>
      <c r="F77" s="19">
        <v>946.32</v>
      </c>
      <c r="G77" s="19">
        <v>923.93</v>
      </c>
      <c r="H77" s="19">
        <v>873.8</v>
      </c>
      <c r="I77" s="19">
        <v>839.38</v>
      </c>
      <c r="J77" s="19">
        <v>843.6</v>
      </c>
      <c r="K77" s="19">
        <v>851.58</v>
      </c>
      <c r="L77" s="19">
        <v>855.4</v>
      </c>
      <c r="M77" s="19">
        <v>833.18</v>
      </c>
      <c r="N77" s="19">
        <v>865.5</v>
      </c>
      <c r="O77" s="19">
        <v>895.97</v>
      </c>
      <c r="P77" s="19">
        <v>933.2</v>
      </c>
      <c r="Q77" s="19">
        <v>961.68</v>
      </c>
      <c r="R77" s="19">
        <v>1007.21</v>
      </c>
      <c r="S77" s="19">
        <v>1037.73</v>
      </c>
      <c r="T77" s="19">
        <v>1046.73</v>
      </c>
      <c r="U77" s="19">
        <v>1046.84</v>
      </c>
      <c r="V77" s="19">
        <v>1045.74</v>
      </c>
      <c r="W77" s="19">
        <v>1048.44</v>
      </c>
      <c r="X77" s="19">
        <v>1034.34</v>
      </c>
      <c r="Y77" s="20">
        <v>1012.66</v>
      </c>
      <c r="Z77" s="21"/>
    </row>
    <row r="78" spans="1:25" ht="15.75">
      <c r="A78" s="22" t="str">
        <f t="shared" si="1"/>
        <v>02.01.2014</v>
      </c>
      <c r="B78" s="23">
        <v>981.37</v>
      </c>
      <c r="C78" s="24">
        <v>952.6</v>
      </c>
      <c r="D78" s="24">
        <v>969</v>
      </c>
      <c r="E78" s="24">
        <v>860.07</v>
      </c>
      <c r="F78" s="24">
        <v>824.36</v>
      </c>
      <c r="G78" s="24">
        <v>819.39</v>
      </c>
      <c r="H78" s="24">
        <v>816.51</v>
      </c>
      <c r="I78" s="24">
        <v>833.41</v>
      </c>
      <c r="J78" s="24">
        <v>868.38</v>
      </c>
      <c r="K78" s="24">
        <v>918.73</v>
      </c>
      <c r="L78" s="24">
        <v>1042.57</v>
      </c>
      <c r="M78" s="24">
        <v>1064.12</v>
      </c>
      <c r="N78" s="24">
        <v>1065.16</v>
      </c>
      <c r="O78" s="24">
        <v>1045.39</v>
      </c>
      <c r="P78" s="24">
        <v>1042.64</v>
      </c>
      <c r="Q78" s="24">
        <v>1045.33</v>
      </c>
      <c r="R78" s="24">
        <v>1072.5</v>
      </c>
      <c r="S78" s="24">
        <v>1096.94</v>
      </c>
      <c r="T78" s="24">
        <v>1116.19</v>
      </c>
      <c r="U78" s="24">
        <v>1127.52</v>
      </c>
      <c r="V78" s="24">
        <v>1171.63</v>
      </c>
      <c r="W78" s="24">
        <v>1190.29</v>
      </c>
      <c r="X78" s="24">
        <v>1095.02</v>
      </c>
      <c r="Y78" s="25">
        <v>1071.02</v>
      </c>
    </row>
    <row r="79" spans="1:25" ht="15.75">
      <c r="A79" s="22" t="str">
        <f t="shared" si="1"/>
        <v>03.01.2014</v>
      </c>
      <c r="B79" s="23">
        <v>1043.9</v>
      </c>
      <c r="C79" s="24">
        <v>1015.39</v>
      </c>
      <c r="D79" s="24">
        <v>997.18</v>
      </c>
      <c r="E79" s="24">
        <v>945.64</v>
      </c>
      <c r="F79" s="24">
        <v>922.9</v>
      </c>
      <c r="G79" s="24">
        <v>922.6</v>
      </c>
      <c r="H79" s="24">
        <v>909.9</v>
      </c>
      <c r="I79" s="24">
        <v>915.81</v>
      </c>
      <c r="J79" s="24">
        <v>943.53</v>
      </c>
      <c r="K79" s="24">
        <v>1009.03</v>
      </c>
      <c r="L79" s="24">
        <v>1067</v>
      </c>
      <c r="M79" s="24">
        <v>1106.75</v>
      </c>
      <c r="N79" s="24">
        <v>1118.78</v>
      </c>
      <c r="O79" s="24">
        <v>1136.91</v>
      </c>
      <c r="P79" s="24">
        <v>1115.49</v>
      </c>
      <c r="Q79" s="24">
        <v>1113.95</v>
      </c>
      <c r="R79" s="24">
        <v>1142.03</v>
      </c>
      <c r="S79" s="24">
        <v>1155.46</v>
      </c>
      <c r="T79" s="24">
        <v>1163.14</v>
      </c>
      <c r="U79" s="24">
        <v>1174.44</v>
      </c>
      <c r="V79" s="24">
        <v>1202.37</v>
      </c>
      <c r="W79" s="24">
        <v>1213.71</v>
      </c>
      <c r="X79" s="24">
        <v>1124.96</v>
      </c>
      <c r="Y79" s="25">
        <v>1097.6</v>
      </c>
    </row>
    <row r="80" spans="1:25" ht="15.75">
      <c r="A80" s="22" t="str">
        <f t="shared" si="1"/>
        <v>04.01.2014</v>
      </c>
      <c r="B80" s="23">
        <v>1060.64</v>
      </c>
      <c r="C80" s="24">
        <v>1012.36</v>
      </c>
      <c r="D80" s="24">
        <v>984.95</v>
      </c>
      <c r="E80" s="24">
        <v>942.28</v>
      </c>
      <c r="F80" s="24">
        <v>892.3</v>
      </c>
      <c r="G80" s="24">
        <v>831.17</v>
      </c>
      <c r="H80" s="24">
        <v>829.43</v>
      </c>
      <c r="I80" s="24">
        <v>839.47</v>
      </c>
      <c r="J80" s="24">
        <v>884.04</v>
      </c>
      <c r="K80" s="24">
        <v>944.42</v>
      </c>
      <c r="L80" s="24">
        <v>1062.82</v>
      </c>
      <c r="M80" s="24">
        <v>1088.3</v>
      </c>
      <c r="N80" s="24">
        <v>1102.3</v>
      </c>
      <c r="O80" s="24">
        <v>1093.05</v>
      </c>
      <c r="P80" s="24">
        <v>1091.28</v>
      </c>
      <c r="Q80" s="24">
        <v>1077.58</v>
      </c>
      <c r="R80" s="24">
        <v>1105.94</v>
      </c>
      <c r="S80" s="24">
        <v>1125</v>
      </c>
      <c r="T80" s="24">
        <v>1140.23</v>
      </c>
      <c r="U80" s="24">
        <v>1144.57</v>
      </c>
      <c r="V80" s="24">
        <v>1181</v>
      </c>
      <c r="W80" s="24">
        <v>1175.6</v>
      </c>
      <c r="X80" s="24">
        <v>1082.94</v>
      </c>
      <c r="Y80" s="25">
        <v>1063.35</v>
      </c>
    </row>
    <row r="81" spans="1:25" ht="15.75">
      <c r="A81" s="22" t="str">
        <f t="shared" si="1"/>
        <v>05.01.2014</v>
      </c>
      <c r="B81" s="23">
        <v>1033.49</v>
      </c>
      <c r="C81" s="24">
        <v>962.6</v>
      </c>
      <c r="D81" s="24">
        <v>906.85</v>
      </c>
      <c r="E81" s="24">
        <v>860.77</v>
      </c>
      <c r="F81" s="24">
        <v>818.07</v>
      </c>
      <c r="G81" s="24">
        <v>808.66</v>
      </c>
      <c r="H81" s="24">
        <v>806.24</v>
      </c>
      <c r="I81" s="24">
        <v>821.41</v>
      </c>
      <c r="J81" s="24">
        <v>837.74</v>
      </c>
      <c r="K81" s="24">
        <v>897.35</v>
      </c>
      <c r="L81" s="24">
        <v>1026.46</v>
      </c>
      <c r="M81" s="24">
        <v>1050.3</v>
      </c>
      <c r="N81" s="24">
        <v>1053.82</v>
      </c>
      <c r="O81" s="24">
        <v>1034.38</v>
      </c>
      <c r="P81" s="24">
        <v>1028.6</v>
      </c>
      <c r="Q81" s="24">
        <v>1033.17</v>
      </c>
      <c r="R81" s="24">
        <v>1063.06</v>
      </c>
      <c r="S81" s="24">
        <v>1078.71</v>
      </c>
      <c r="T81" s="24">
        <v>1091.8</v>
      </c>
      <c r="U81" s="24">
        <v>1110.65</v>
      </c>
      <c r="V81" s="24">
        <v>1143.91</v>
      </c>
      <c r="W81" s="24">
        <v>1133.03</v>
      </c>
      <c r="X81" s="24">
        <v>1053.17</v>
      </c>
      <c r="Y81" s="25">
        <v>1021.38</v>
      </c>
    </row>
    <row r="82" spans="1:25" ht="15.75">
      <c r="A82" s="22" t="str">
        <f t="shared" si="1"/>
        <v>06.01.2014</v>
      </c>
      <c r="B82" s="23">
        <v>988.49</v>
      </c>
      <c r="C82" s="24">
        <v>922.18</v>
      </c>
      <c r="D82" s="24">
        <v>930.44</v>
      </c>
      <c r="E82" s="24">
        <v>884.75</v>
      </c>
      <c r="F82" s="24">
        <v>856.89</v>
      </c>
      <c r="G82" s="24">
        <v>829.17</v>
      </c>
      <c r="H82" s="24">
        <v>826.57</v>
      </c>
      <c r="I82" s="24">
        <v>826.32</v>
      </c>
      <c r="J82" s="24">
        <v>872.71</v>
      </c>
      <c r="K82" s="24">
        <v>941.54</v>
      </c>
      <c r="L82" s="24">
        <v>1058.18</v>
      </c>
      <c r="M82" s="24">
        <v>1069.31</v>
      </c>
      <c r="N82" s="24">
        <v>1074.93</v>
      </c>
      <c r="O82" s="24">
        <v>1057.51</v>
      </c>
      <c r="P82" s="24">
        <v>1049.14</v>
      </c>
      <c r="Q82" s="24">
        <v>1053.73</v>
      </c>
      <c r="R82" s="24">
        <v>1075.18</v>
      </c>
      <c r="S82" s="24">
        <v>1102.64</v>
      </c>
      <c r="T82" s="24">
        <v>1123.1</v>
      </c>
      <c r="U82" s="24">
        <v>1132.27</v>
      </c>
      <c r="V82" s="24">
        <v>1157.42</v>
      </c>
      <c r="W82" s="24">
        <v>1154.83</v>
      </c>
      <c r="X82" s="24">
        <v>1069.91</v>
      </c>
      <c r="Y82" s="25">
        <v>1049.58</v>
      </c>
    </row>
    <row r="83" spans="1:25" ht="15.75">
      <c r="A83" s="22" t="str">
        <f t="shared" si="1"/>
        <v>07.01.2014</v>
      </c>
      <c r="B83" s="23">
        <v>1017.55</v>
      </c>
      <c r="C83" s="24">
        <v>975.39</v>
      </c>
      <c r="D83" s="24">
        <v>925.94</v>
      </c>
      <c r="E83" s="24">
        <v>895.08</v>
      </c>
      <c r="F83" s="24">
        <v>860.19</v>
      </c>
      <c r="G83" s="24">
        <v>815.07</v>
      </c>
      <c r="H83" s="24">
        <v>817.06</v>
      </c>
      <c r="I83" s="24">
        <v>818.02</v>
      </c>
      <c r="J83" s="24">
        <v>830.87</v>
      </c>
      <c r="K83" s="24">
        <v>861.79</v>
      </c>
      <c r="L83" s="24">
        <v>1005.53</v>
      </c>
      <c r="M83" s="24">
        <v>1022.25</v>
      </c>
      <c r="N83" s="24">
        <v>1021.06</v>
      </c>
      <c r="O83" s="24">
        <v>1016.52</v>
      </c>
      <c r="P83" s="24">
        <v>1011.75</v>
      </c>
      <c r="Q83" s="24">
        <v>1014.33</v>
      </c>
      <c r="R83" s="24">
        <v>1033.03</v>
      </c>
      <c r="S83" s="24">
        <v>1050.97</v>
      </c>
      <c r="T83" s="24">
        <v>1063.67</v>
      </c>
      <c r="U83" s="24">
        <v>1067.06</v>
      </c>
      <c r="V83" s="24">
        <v>1078.04</v>
      </c>
      <c r="W83" s="24">
        <v>1078.82</v>
      </c>
      <c r="X83" s="24">
        <v>1042.66</v>
      </c>
      <c r="Y83" s="25">
        <v>1010.74</v>
      </c>
    </row>
    <row r="84" spans="1:25" ht="15.75">
      <c r="A84" s="22" t="str">
        <f t="shared" si="1"/>
        <v>08.01.2014</v>
      </c>
      <c r="B84" s="23">
        <v>982.13</v>
      </c>
      <c r="C84" s="24">
        <v>936.44</v>
      </c>
      <c r="D84" s="24">
        <v>961.09</v>
      </c>
      <c r="E84" s="24">
        <v>940.75</v>
      </c>
      <c r="F84" s="24">
        <v>907.33</v>
      </c>
      <c r="G84" s="24">
        <v>863.58</v>
      </c>
      <c r="H84" s="24">
        <v>869.81</v>
      </c>
      <c r="I84" s="24">
        <v>885.33</v>
      </c>
      <c r="J84" s="24">
        <v>915.54</v>
      </c>
      <c r="K84" s="24">
        <v>930.1</v>
      </c>
      <c r="L84" s="24">
        <v>1038.29</v>
      </c>
      <c r="M84" s="24">
        <v>1044.72</v>
      </c>
      <c r="N84" s="24">
        <v>1051.97</v>
      </c>
      <c r="O84" s="24">
        <v>1049.89</v>
      </c>
      <c r="P84" s="24">
        <v>1045.78</v>
      </c>
      <c r="Q84" s="24">
        <v>1047.36</v>
      </c>
      <c r="R84" s="24">
        <v>1068.53</v>
      </c>
      <c r="S84" s="24">
        <v>1098.57</v>
      </c>
      <c r="T84" s="24">
        <v>1123.24</v>
      </c>
      <c r="U84" s="24">
        <v>1140.23</v>
      </c>
      <c r="V84" s="24">
        <v>1172</v>
      </c>
      <c r="W84" s="24">
        <v>1167.35</v>
      </c>
      <c r="X84" s="24">
        <v>1068.1</v>
      </c>
      <c r="Y84" s="25">
        <v>1029.58</v>
      </c>
    </row>
    <row r="85" spans="1:25" ht="15.75">
      <c r="A85" s="22" t="str">
        <f t="shared" si="1"/>
        <v>09.01.2014</v>
      </c>
      <c r="B85" s="23">
        <v>1023.22</v>
      </c>
      <c r="C85" s="24">
        <v>982.14</v>
      </c>
      <c r="D85" s="24">
        <v>975.94</v>
      </c>
      <c r="E85" s="24">
        <v>945.28</v>
      </c>
      <c r="F85" s="24">
        <v>935.32</v>
      </c>
      <c r="G85" s="24">
        <v>894.19</v>
      </c>
      <c r="H85" s="24">
        <v>926.09</v>
      </c>
      <c r="I85" s="24">
        <v>991.4</v>
      </c>
      <c r="J85" s="24">
        <v>1053.76</v>
      </c>
      <c r="K85" s="24">
        <v>1149.45</v>
      </c>
      <c r="L85" s="24">
        <v>1211.25</v>
      </c>
      <c r="M85" s="24">
        <v>1224.21</v>
      </c>
      <c r="N85" s="24">
        <v>1207.23</v>
      </c>
      <c r="O85" s="24">
        <v>1188.84</v>
      </c>
      <c r="P85" s="24">
        <v>1296.15</v>
      </c>
      <c r="Q85" s="24">
        <v>1243.37</v>
      </c>
      <c r="R85" s="24">
        <v>1205.15</v>
      </c>
      <c r="S85" s="24">
        <v>1227.54</v>
      </c>
      <c r="T85" s="24">
        <v>1246.69</v>
      </c>
      <c r="U85" s="24">
        <v>1233.98</v>
      </c>
      <c r="V85" s="24">
        <v>1266.08</v>
      </c>
      <c r="W85" s="24">
        <v>1221.96</v>
      </c>
      <c r="X85" s="24">
        <v>1176.59</v>
      </c>
      <c r="Y85" s="25">
        <v>1134.36</v>
      </c>
    </row>
    <row r="86" spans="1:25" ht="15.75">
      <c r="A86" s="22" t="str">
        <f t="shared" si="1"/>
        <v>10.01.2014</v>
      </c>
      <c r="B86" s="23">
        <v>1202.09</v>
      </c>
      <c r="C86" s="24">
        <v>1123.1</v>
      </c>
      <c r="D86" s="24">
        <v>905.41</v>
      </c>
      <c r="E86" s="24">
        <v>907.4</v>
      </c>
      <c r="F86" s="24">
        <v>847.8</v>
      </c>
      <c r="G86" s="24">
        <v>831.88</v>
      </c>
      <c r="H86" s="24">
        <v>875.14</v>
      </c>
      <c r="I86" s="24">
        <v>964.2</v>
      </c>
      <c r="J86" s="24">
        <v>1034.3</v>
      </c>
      <c r="K86" s="24">
        <v>1138.29</v>
      </c>
      <c r="L86" s="24">
        <v>1170.68</v>
      </c>
      <c r="M86" s="24">
        <v>1176.33</v>
      </c>
      <c r="N86" s="24">
        <v>1155.88</v>
      </c>
      <c r="O86" s="24">
        <v>1138.31</v>
      </c>
      <c r="P86" s="24">
        <v>1136.33</v>
      </c>
      <c r="Q86" s="24">
        <v>1218.55</v>
      </c>
      <c r="R86" s="24">
        <v>1162.33</v>
      </c>
      <c r="S86" s="24">
        <v>1178.46</v>
      </c>
      <c r="T86" s="24">
        <v>1192.25</v>
      </c>
      <c r="U86" s="24">
        <v>1187.86</v>
      </c>
      <c r="V86" s="24">
        <v>1172.93</v>
      </c>
      <c r="W86" s="24">
        <v>1170.83</v>
      </c>
      <c r="X86" s="24">
        <v>1131.27</v>
      </c>
      <c r="Y86" s="25">
        <v>1133.07</v>
      </c>
    </row>
    <row r="87" spans="1:25" ht="15.75">
      <c r="A87" s="22" t="str">
        <f t="shared" si="1"/>
        <v>11.01.2014</v>
      </c>
      <c r="B87" s="23">
        <v>1131.62</v>
      </c>
      <c r="C87" s="24">
        <v>1088.69</v>
      </c>
      <c r="D87" s="24">
        <v>952.23</v>
      </c>
      <c r="E87" s="24">
        <v>929.12</v>
      </c>
      <c r="F87" s="24">
        <v>897.12</v>
      </c>
      <c r="G87" s="24">
        <v>888.1</v>
      </c>
      <c r="H87" s="24">
        <v>895.77</v>
      </c>
      <c r="I87" s="24">
        <v>879.35</v>
      </c>
      <c r="J87" s="24">
        <v>953.61</v>
      </c>
      <c r="K87" s="24">
        <v>1021.31</v>
      </c>
      <c r="L87" s="24">
        <v>1062.54</v>
      </c>
      <c r="M87" s="24">
        <v>1080.7</v>
      </c>
      <c r="N87" s="24">
        <v>1076.22</v>
      </c>
      <c r="O87" s="24">
        <v>1066.42</v>
      </c>
      <c r="P87" s="24">
        <v>1057.54</v>
      </c>
      <c r="Q87" s="24">
        <v>1063.53</v>
      </c>
      <c r="R87" s="24">
        <v>1100.38</v>
      </c>
      <c r="S87" s="24">
        <v>1131.26</v>
      </c>
      <c r="T87" s="24">
        <v>1137.36</v>
      </c>
      <c r="U87" s="24">
        <v>1139.47</v>
      </c>
      <c r="V87" s="24">
        <v>1165.6</v>
      </c>
      <c r="W87" s="24">
        <v>1158.29</v>
      </c>
      <c r="X87" s="24">
        <v>1067.39</v>
      </c>
      <c r="Y87" s="25">
        <v>1039.95</v>
      </c>
    </row>
    <row r="88" spans="1:25" ht="15.75">
      <c r="A88" s="22" t="str">
        <f t="shared" si="1"/>
        <v>12.01.2014</v>
      </c>
      <c r="B88" s="23">
        <v>1028.09</v>
      </c>
      <c r="C88" s="24">
        <v>972.34</v>
      </c>
      <c r="D88" s="24">
        <v>986.17</v>
      </c>
      <c r="E88" s="24">
        <v>937</v>
      </c>
      <c r="F88" s="24">
        <v>903.22</v>
      </c>
      <c r="G88" s="24">
        <v>869.42</v>
      </c>
      <c r="H88" s="24">
        <v>858.48</v>
      </c>
      <c r="I88" s="24">
        <v>884.05</v>
      </c>
      <c r="J88" s="24">
        <v>891.39</v>
      </c>
      <c r="K88" s="24">
        <v>943.26</v>
      </c>
      <c r="L88" s="24">
        <v>1026.37</v>
      </c>
      <c r="M88" s="24">
        <v>1044.43</v>
      </c>
      <c r="N88" s="24">
        <v>1044.23</v>
      </c>
      <c r="O88" s="24">
        <v>1041.02</v>
      </c>
      <c r="P88" s="24">
        <v>1038.76</v>
      </c>
      <c r="Q88" s="24">
        <v>1041.22</v>
      </c>
      <c r="R88" s="24">
        <v>1062.05</v>
      </c>
      <c r="S88" s="24">
        <v>1110.85</v>
      </c>
      <c r="T88" s="24">
        <v>1124.84</v>
      </c>
      <c r="U88" s="24">
        <v>1157.67</v>
      </c>
      <c r="V88" s="24">
        <v>1196.85</v>
      </c>
      <c r="W88" s="24">
        <v>1197.54</v>
      </c>
      <c r="X88" s="24">
        <v>1110.02</v>
      </c>
      <c r="Y88" s="25">
        <v>1051.82</v>
      </c>
    </row>
    <row r="89" spans="1:25" ht="15.75">
      <c r="A89" s="22" t="str">
        <f t="shared" si="1"/>
        <v>13.01.2014</v>
      </c>
      <c r="B89" s="23">
        <v>1016.41</v>
      </c>
      <c r="C89" s="24">
        <v>982.51</v>
      </c>
      <c r="D89" s="24">
        <v>878.53</v>
      </c>
      <c r="E89" s="24">
        <v>874.57</v>
      </c>
      <c r="F89" s="24">
        <v>868.96</v>
      </c>
      <c r="G89" s="24">
        <v>856.88</v>
      </c>
      <c r="H89" s="24">
        <v>896.53</v>
      </c>
      <c r="I89" s="24">
        <v>934.08</v>
      </c>
      <c r="J89" s="24">
        <v>1019.2</v>
      </c>
      <c r="K89" s="24">
        <v>1101.54</v>
      </c>
      <c r="L89" s="24">
        <v>1165.66</v>
      </c>
      <c r="M89" s="24">
        <v>1200.89</v>
      </c>
      <c r="N89" s="24">
        <v>1191.85</v>
      </c>
      <c r="O89" s="24">
        <v>1165.75</v>
      </c>
      <c r="P89" s="24">
        <v>1146.58</v>
      </c>
      <c r="Q89" s="24">
        <v>1152.75</v>
      </c>
      <c r="R89" s="24">
        <v>1175.3</v>
      </c>
      <c r="S89" s="24">
        <v>1198.59</v>
      </c>
      <c r="T89" s="24">
        <v>1200.39</v>
      </c>
      <c r="U89" s="24">
        <v>1187.8</v>
      </c>
      <c r="V89" s="24">
        <v>1181.19</v>
      </c>
      <c r="W89" s="24">
        <v>1171.17</v>
      </c>
      <c r="X89" s="24">
        <v>1118.23</v>
      </c>
      <c r="Y89" s="25">
        <v>1047.48</v>
      </c>
    </row>
    <row r="90" spans="1:25" ht="15.75">
      <c r="A90" s="22" t="str">
        <f t="shared" si="1"/>
        <v>14.01.2014</v>
      </c>
      <c r="B90" s="23">
        <v>993.57</v>
      </c>
      <c r="C90" s="24">
        <v>910.92</v>
      </c>
      <c r="D90" s="24">
        <v>826.62</v>
      </c>
      <c r="E90" s="24">
        <v>823.85</v>
      </c>
      <c r="F90" s="24">
        <v>813.17</v>
      </c>
      <c r="G90" s="24">
        <v>805.48</v>
      </c>
      <c r="H90" s="24">
        <v>825.25</v>
      </c>
      <c r="I90" s="24">
        <v>887.03</v>
      </c>
      <c r="J90" s="24">
        <v>930.25</v>
      </c>
      <c r="K90" s="24">
        <v>1065.32</v>
      </c>
      <c r="L90" s="24">
        <v>1095.3</v>
      </c>
      <c r="M90" s="24">
        <v>1112.31</v>
      </c>
      <c r="N90" s="24">
        <v>1115.86</v>
      </c>
      <c r="O90" s="24">
        <v>1103.48</v>
      </c>
      <c r="P90" s="24">
        <v>1083.26</v>
      </c>
      <c r="Q90" s="24">
        <v>1098.06</v>
      </c>
      <c r="R90" s="24">
        <v>1114.35</v>
      </c>
      <c r="S90" s="24">
        <v>1141.81</v>
      </c>
      <c r="T90" s="24">
        <v>1140.79</v>
      </c>
      <c r="U90" s="24">
        <v>1127.83</v>
      </c>
      <c r="V90" s="24">
        <v>1145.38</v>
      </c>
      <c r="W90" s="24">
        <v>1129.45</v>
      </c>
      <c r="X90" s="24">
        <v>1063.62</v>
      </c>
      <c r="Y90" s="25">
        <v>1007.84</v>
      </c>
    </row>
    <row r="91" spans="1:25" ht="15.75">
      <c r="A91" s="22" t="str">
        <f t="shared" si="1"/>
        <v>15.01.2014</v>
      </c>
      <c r="B91" s="23">
        <v>951.52</v>
      </c>
      <c r="C91" s="24">
        <v>841.68</v>
      </c>
      <c r="D91" s="24">
        <v>825.24</v>
      </c>
      <c r="E91" s="24">
        <v>801.64</v>
      </c>
      <c r="F91" s="24">
        <v>798.01</v>
      </c>
      <c r="G91" s="24">
        <v>807.09</v>
      </c>
      <c r="H91" s="24">
        <v>829.15</v>
      </c>
      <c r="I91" s="24">
        <v>860.93</v>
      </c>
      <c r="J91" s="24">
        <v>948.61</v>
      </c>
      <c r="K91" s="24">
        <v>1048.41</v>
      </c>
      <c r="L91" s="24">
        <v>1068.92</v>
      </c>
      <c r="M91" s="24">
        <v>1095.57</v>
      </c>
      <c r="N91" s="24">
        <v>1109.17</v>
      </c>
      <c r="O91" s="24">
        <v>1087.43</v>
      </c>
      <c r="P91" s="24">
        <v>1059.87</v>
      </c>
      <c r="Q91" s="24">
        <v>1083.62</v>
      </c>
      <c r="R91" s="24">
        <v>1090.24</v>
      </c>
      <c r="S91" s="24">
        <v>1111</v>
      </c>
      <c r="T91" s="24">
        <v>1092.37</v>
      </c>
      <c r="U91" s="24">
        <v>1093.04</v>
      </c>
      <c r="V91" s="24">
        <v>1138.56</v>
      </c>
      <c r="W91" s="24">
        <v>1093.92</v>
      </c>
      <c r="X91" s="24">
        <v>1048.7</v>
      </c>
      <c r="Y91" s="25">
        <v>1003.12</v>
      </c>
    </row>
    <row r="92" spans="1:25" ht="15.75">
      <c r="A92" s="22" t="str">
        <f t="shared" si="1"/>
        <v>16.01.2014</v>
      </c>
      <c r="B92" s="23">
        <v>947.16</v>
      </c>
      <c r="C92" s="24">
        <v>846.26</v>
      </c>
      <c r="D92" s="24">
        <v>815.41</v>
      </c>
      <c r="E92" s="24">
        <v>806.48</v>
      </c>
      <c r="F92" s="24">
        <v>796.79</v>
      </c>
      <c r="G92" s="24">
        <v>802.49</v>
      </c>
      <c r="H92" s="24">
        <v>837.61</v>
      </c>
      <c r="I92" s="24">
        <v>875.24</v>
      </c>
      <c r="J92" s="24">
        <v>911.38</v>
      </c>
      <c r="K92" s="24">
        <v>1046.24</v>
      </c>
      <c r="L92" s="24">
        <v>1073.33</v>
      </c>
      <c r="M92" s="24">
        <v>1117.69</v>
      </c>
      <c r="N92" s="24">
        <v>1090.91</v>
      </c>
      <c r="O92" s="24">
        <v>1069.65</v>
      </c>
      <c r="P92" s="24">
        <v>1043.26</v>
      </c>
      <c r="Q92" s="24">
        <v>1074.7</v>
      </c>
      <c r="R92" s="24">
        <v>1092.42</v>
      </c>
      <c r="S92" s="24">
        <v>1079.09</v>
      </c>
      <c r="T92" s="24">
        <v>1085.39</v>
      </c>
      <c r="U92" s="24">
        <v>1083.64</v>
      </c>
      <c r="V92" s="24">
        <v>1135.92</v>
      </c>
      <c r="W92" s="24">
        <v>1105.14</v>
      </c>
      <c r="X92" s="24">
        <v>1040.8</v>
      </c>
      <c r="Y92" s="25">
        <v>1003.41</v>
      </c>
    </row>
    <row r="93" spans="1:25" ht="15.75">
      <c r="A93" s="22" t="str">
        <f t="shared" si="1"/>
        <v>17.01.2014</v>
      </c>
      <c r="B93" s="23">
        <v>931.24</v>
      </c>
      <c r="C93" s="24">
        <v>835.61</v>
      </c>
      <c r="D93" s="24">
        <v>822.04</v>
      </c>
      <c r="E93" s="24">
        <v>809.17</v>
      </c>
      <c r="F93" s="24">
        <v>797.91</v>
      </c>
      <c r="G93" s="24">
        <v>809.67</v>
      </c>
      <c r="H93" s="24">
        <v>845.27</v>
      </c>
      <c r="I93" s="24">
        <v>879.95</v>
      </c>
      <c r="J93" s="24">
        <v>919.31</v>
      </c>
      <c r="K93" s="24">
        <v>1052.12</v>
      </c>
      <c r="L93" s="24">
        <v>1079.83</v>
      </c>
      <c r="M93" s="24">
        <v>1123.3</v>
      </c>
      <c r="N93" s="24">
        <v>1098.32</v>
      </c>
      <c r="O93" s="24">
        <v>1074.65</v>
      </c>
      <c r="P93" s="24">
        <v>1051.23</v>
      </c>
      <c r="Q93" s="24">
        <v>1067.35</v>
      </c>
      <c r="R93" s="24">
        <v>1076.52</v>
      </c>
      <c r="S93" s="24">
        <v>1073.68</v>
      </c>
      <c r="T93" s="24">
        <v>1079.04</v>
      </c>
      <c r="U93" s="24">
        <v>1084.15</v>
      </c>
      <c r="V93" s="24">
        <v>1119.22</v>
      </c>
      <c r="W93" s="24">
        <v>1103.62</v>
      </c>
      <c r="X93" s="24">
        <v>1043.59</v>
      </c>
      <c r="Y93" s="25">
        <v>998.23</v>
      </c>
    </row>
    <row r="94" spans="1:25" ht="15.75">
      <c r="A94" s="22" t="str">
        <f t="shared" si="1"/>
        <v>18.01.2014</v>
      </c>
      <c r="B94" s="23">
        <v>938.17</v>
      </c>
      <c r="C94" s="24">
        <v>913.01</v>
      </c>
      <c r="D94" s="24">
        <v>943.39</v>
      </c>
      <c r="E94" s="24">
        <v>929.84</v>
      </c>
      <c r="F94" s="24">
        <v>914.34</v>
      </c>
      <c r="G94" s="24">
        <v>915.41</v>
      </c>
      <c r="H94" s="24">
        <v>924.29</v>
      </c>
      <c r="I94" s="24">
        <v>929.64</v>
      </c>
      <c r="J94" s="24">
        <v>893.01</v>
      </c>
      <c r="K94" s="24">
        <v>1002.44</v>
      </c>
      <c r="L94" s="24">
        <v>1031.8</v>
      </c>
      <c r="M94" s="24">
        <v>1063.26</v>
      </c>
      <c r="N94" s="24">
        <v>1069.29</v>
      </c>
      <c r="O94" s="24">
        <v>1055.39</v>
      </c>
      <c r="P94" s="24">
        <v>1039.98</v>
      </c>
      <c r="Q94" s="24">
        <v>1030.77</v>
      </c>
      <c r="R94" s="24">
        <v>1069.61</v>
      </c>
      <c r="S94" s="24">
        <v>1088.06</v>
      </c>
      <c r="T94" s="24">
        <v>1098.5</v>
      </c>
      <c r="U94" s="24">
        <v>1106.05</v>
      </c>
      <c r="V94" s="24">
        <v>1138.35</v>
      </c>
      <c r="W94" s="24">
        <v>1109.37</v>
      </c>
      <c r="X94" s="24">
        <v>1050.4</v>
      </c>
      <c r="Y94" s="25">
        <v>1036.35</v>
      </c>
    </row>
    <row r="95" spans="1:25" ht="15.75">
      <c r="A95" s="22" t="str">
        <f t="shared" si="1"/>
        <v>19.01.2014</v>
      </c>
      <c r="B95" s="23">
        <v>954.22</v>
      </c>
      <c r="C95" s="24">
        <v>936.29</v>
      </c>
      <c r="D95" s="24">
        <v>928.74</v>
      </c>
      <c r="E95" s="24">
        <v>892.23</v>
      </c>
      <c r="F95" s="24">
        <v>825.58</v>
      </c>
      <c r="G95" s="24">
        <v>815.39</v>
      </c>
      <c r="H95" s="24">
        <v>815.31</v>
      </c>
      <c r="I95" s="24">
        <v>824.49</v>
      </c>
      <c r="J95" s="24">
        <v>824.19</v>
      </c>
      <c r="K95" s="24">
        <v>847.76</v>
      </c>
      <c r="L95" s="24">
        <v>952.56</v>
      </c>
      <c r="M95" s="24">
        <v>973.33</v>
      </c>
      <c r="N95" s="24">
        <v>981.63</v>
      </c>
      <c r="O95" s="24">
        <v>974.36</v>
      </c>
      <c r="P95" s="24">
        <v>956.71</v>
      </c>
      <c r="Q95" s="24">
        <v>966.51</v>
      </c>
      <c r="R95" s="24">
        <v>1000.4</v>
      </c>
      <c r="S95" s="24">
        <v>1041.52</v>
      </c>
      <c r="T95" s="24">
        <v>1050.86</v>
      </c>
      <c r="U95" s="24">
        <v>1085.52</v>
      </c>
      <c r="V95" s="24">
        <v>1103.82</v>
      </c>
      <c r="W95" s="24">
        <v>1105.38</v>
      </c>
      <c r="X95" s="24">
        <v>1054.63</v>
      </c>
      <c r="Y95" s="25">
        <v>992.3</v>
      </c>
    </row>
    <row r="96" spans="1:25" ht="15.75">
      <c r="A96" s="22" t="str">
        <f t="shared" si="1"/>
        <v>20.01.2014</v>
      </c>
      <c r="B96" s="23">
        <v>908.18</v>
      </c>
      <c r="C96" s="24">
        <v>906.48</v>
      </c>
      <c r="D96" s="24">
        <v>828.36</v>
      </c>
      <c r="E96" s="24">
        <v>806.96</v>
      </c>
      <c r="F96" s="24">
        <v>792.95</v>
      </c>
      <c r="G96" s="24">
        <v>770.48</v>
      </c>
      <c r="H96" s="24">
        <v>802.22</v>
      </c>
      <c r="I96" s="24">
        <v>863.22</v>
      </c>
      <c r="J96" s="24">
        <v>903.12</v>
      </c>
      <c r="K96" s="24">
        <v>1047.72</v>
      </c>
      <c r="L96" s="24">
        <v>1075.78</v>
      </c>
      <c r="M96" s="24">
        <v>1105.31</v>
      </c>
      <c r="N96" s="24">
        <v>1106.02</v>
      </c>
      <c r="O96" s="24">
        <v>1091.63</v>
      </c>
      <c r="P96" s="24">
        <v>1056.48</v>
      </c>
      <c r="Q96" s="24">
        <v>1075.57</v>
      </c>
      <c r="R96" s="24">
        <v>1080.34</v>
      </c>
      <c r="S96" s="24">
        <v>1081.69</v>
      </c>
      <c r="T96" s="24">
        <v>1073.7</v>
      </c>
      <c r="U96" s="24">
        <v>1053.48</v>
      </c>
      <c r="V96" s="24">
        <v>1067.23</v>
      </c>
      <c r="W96" s="24">
        <v>1049.75</v>
      </c>
      <c r="X96" s="24">
        <v>998.57</v>
      </c>
      <c r="Y96" s="25">
        <v>972.75</v>
      </c>
    </row>
    <row r="97" spans="1:25" ht="15.75">
      <c r="A97" s="22" t="str">
        <f t="shared" si="1"/>
        <v>21.01.2014</v>
      </c>
      <c r="B97" s="23">
        <v>887.68</v>
      </c>
      <c r="C97" s="24">
        <v>851.55</v>
      </c>
      <c r="D97" s="24">
        <v>809.9</v>
      </c>
      <c r="E97" s="24">
        <v>788.51</v>
      </c>
      <c r="F97" s="24">
        <v>779.15</v>
      </c>
      <c r="G97" s="24">
        <v>779.45</v>
      </c>
      <c r="H97" s="24">
        <v>801.65</v>
      </c>
      <c r="I97" s="24">
        <v>835.5</v>
      </c>
      <c r="J97" s="24">
        <v>912.12</v>
      </c>
      <c r="K97" s="24">
        <v>1045.27</v>
      </c>
      <c r="L97" s="24">
        <v>1095.59</v>
      </c>
      <c r="M97" s="24">
        <v>1113.93</v>
      </c>
      <c r="N97" s="24">
        <v>1114.25</v>
      </c>
      <c r="O97" s="24">
        <v>1106</v>
      </c>
      <c r="P97" s="24">
        <v>1031.19</v>
      </c>
      <c r="Q97" s="24">
        <v>1050.16</v>
      </c>
      <c r="R97" s="24">
        <v>1060.73</v>
      </c>
      <c r="S97" s="24">
        <v>1056.12</v>
      </c>
      <c r="T97" s="24">
        <v>1076.99</v>
      </c>
      <c r="U97" s="24">
        <v>1069.29</v>
      </c>
      <c r="V97" s="24">
        <v>1063.91</v>
      </c>
      <c r="W97" s="24">
        <v>1047.72</v>
      </c>
      <c r="X97" s="24">
        <v>996.71</v>
      </c>
      <c r="Y97" s="25">
        <v>982.43</v>
      </c>
    </row>
    <row r="98" spans="1:25" ht="15.75">
      <c r="A98" s="22" t="str">
        <f t="shared" si="1"/>
        <v>22.01.2014</v>
      </c>
      <c r="B98" s="23">
        <v>898.6</v>
      </c>
      <c r="C98" s="24">
        <v>819.19</v>
      </c>
      <c r="D98" s="24">
        <v>849.35</v>
      </c>
      <c r="E98" s="24">
        <v>805.18</v>
      </c>
      <c r="F98" s="24">
        <v>794.75</v>
      </c>
      <c r="G98" s="24">
        <v>804.3</v>
      </c>
      <c r="H98" s="24">
        <v>836.32</v>
      </c>
      <c r="I98" s="24">
        <v>886.05</v>
      </c>
      <c r="J98" s="24">
        <v>931.44</v>
      </c>
      <c r="K98" s="24">
        <v>1109.32</v>
      </c>
      <c r="L98" s="24">
        <v>1117.83</v>
      </c>
      <c r="M98" s="24">
        <v>1127.6</v>
      </c>
      <c r="N98" s="24">
        <v>1126.75</v>
      </c>
      <c r="O98" s="24">
        <v>1124.34</v>
      </c>
      <c r="P98" s="24">
        <v>1114.69</v>
      </c>
      <c r="Q98" s="24">
        <v>1123.3</v>
      </c>
      <c r="R98" s="24">
        <v>1122.24</v>
      </c>
      <c r="S98" s="24">
        <v>1119.42</v>
      </c>
      <c r="T98" s="24">
        <v>1123.45</v>
      </c>
      <c r="U98" s="24">
        <v>1114.6</v>
      </c>
      <c r="V98" s="24">
        <v>1118.29</v>
      </c>
      <c r="W98" s="24">
        <v>1113.44</v>
      </c>
      <c r="X98" s="24">
        <v>1092.64</v>
      </c>
      <c r="Y98" s="25">
        <v>1051.9</v>
      </c>
    </row>
    <row r="99" spans="1:25" ht="15.75">
      <c r="A99" s="22" t="str">
        <f t="shared" si="1"/>
        <v>23.01.2014</v>
      </c>
      <c r="B99" s="23">
        <v>973.16</v>
      </c>
      <c r="C99" s="24">
        <v>891.05</v>
      </c>
      <c r="D99" s="24">
        <v>883.36</v>
      </c>
      <c r="E99" s="24">
        <v>820.84</v>
      </c>
      <c r="F99" s="24">
        <v>808.89</v>
      </c>
      <c r="G99" s="24">
        <v>821.07</v>
      </c>
      <c r="H99" s="24">
        <v>856.57</v>
      </c>
      <c r="I99" s="24">
        <v>930.98</v>
      </c>
      <c r="J99" s="24">
        <v>968.03</v>
      </c>
      <c r="K99" s="24">
        <v>1114.51</v>
      </c>
      <c r="L99" s="24">
        <v>1124.08</v>
      </c>
      <c r="M99" s="24">
        <v>1129.76</v>
      </c>
      <c r="N99" s="24">
        <v>1131.2</v>
      </c>
      <c r="O99" s="24">
        <v>1130.03</v>
      </c>
      <c r="P99" s="24">
        <v>1115.98</v>
      </c>
      <c r="Q99" s="24">
        <v>1120.69</v>
      </c>
      <c r="R99" s="24">
        <v>1118.37</v>
      </c>
      <c r="S99" s="24">
        <v>1118.11</v>
      </c>
      <c r="T99" s="24">
        <v>1120.71</v>
      </c>
      <c r="U99" s="24">
        <v>1116.68</v>
      </c>
      <c r="V99" s="24">
        <v>1117.73</v>
      </c>
      <c r="W99" s="24">
        <v>1111.34</v>
      </c>
      <c r="X99" s="24">
        <v>1087.85</v>
      </c>
      <c r="Y99" s="25">
        <v>1059.82</v>
      </c>
    </row>
    <row r="100" spans="1:25" ht="15.75">
      <c r="A100" s="22" t="str">
        <f t="shared" si="1"/>
        <v>24.01.2014</v>
      </c>
      <c r="B100" s="23">
        <v>986.49</v>
      </c>
      <c r="C100" s="24">
        <v>907.2</v>
      </c>
      <c r="D100" s="24">
        <v>847.93</v>
      </c>
      <c r="E100" s="24">
        <v>792.72</v>
      </c>
      <c r="F100" s="24">
        <v>789.54</v>
      </c>
      <c r="G100" s="24">
        <v>792.11</v>
      </c>
      <c r="H100" s="24">
        <v>825.1</v>
      </c>
      <c r="I100" s="24">
        <v>875.33</v>
      </c>
      <c r="J100" s="24">
        <v>940.08</v>
      </c>
      <c r="K100" s="24">
        <v>1117.38</v>
      </c>
      <c r="L100" s="24">
        <v>1130.99</v>
      </c>
      <c r="M100" s="24">
        <v>1144.35</v>
      </c>
      <c r="N100" s="24">
        <v>1142.31</v>
      </c>
      <c r="O100" s="24">
        <v>1135.29</v>
      </c>
      <c r="P100" s="24">
        <v>1119.89</v>
      </c>
      <c r="Q100" s="24">
        <v>1125.55</v>
      </c>
      <c r="R100" s="24">
        <v>1138.85</v>
      </c>
      <c r="S100" s="24">
        <v>1121.69</v>
      </c>
      <c r="T100" s="24">
        <v>1118.47</v>
      </c>
      <c r="U100" s="24">
        <v>1108.81</v>
      </c>
      <c r="V100" s="24">
        <v>1129.02</v>
      </c>
      <c r="W100" s="24">
        <v>1126.46</v>
      </c>
      <c r="X100" s="24">
        <v>1081.94</v>
      </c>
      <c r="Y100" s="25">
        <v>1030.33</v>
      </c>
    </row>
    <row r="101" spans="1:25" ht="15.75">
      <c r="A101" s="22" t="str">
        <f t="shared" si="1"/>
        <v>25.01.2014</v>
      </c>
      <c r="B101" s="23">
        <v>969.9</v>
      </c>
      <c r="C101" s="24">
        <v>880.15</v>
      </c>
      <c r="D101" s="24">
        <v>947.08</v>
      </c>
      <c r="E101" s="24">
        <v>933.04</v>
      </c>
      <c r="F101" s="24">
        <v>911.43</v>
      </c>
      <c r="G101" s="24">
        <v>913.32</v>
      </c>
      <c r="H101" s="24">
        <v>929.16</v>
      </c>
      <c r="I101" s="24">
        <v>947.35</v>
      </c>
      <c r="J101" s="24">
        <v>953.53</v>
      </c>
      <c r="K101" s="24">
        <v>1061.78</v>
      </c>
      <c r="L101" s="24">
        <v>1108.44</v>
      </c>
      <c r="M101" s="24">
        <v>1120.33</v>
      </c>
      <c r="N101" s="24">
        <v>1134.86</v>
      </c>
      <c r="O101" s="24">
        <v>1130.83</v>
      </c>
      <c r="P101" s="24">
        <v>1118.09</v>
      </c>
      <c r="Q101" s="24">
        <v>1074.79</v>
      </c>
      <c r="R101" s="24">
        <v>1104.15</v>
      </c>
      <c r="S101" s="24">
        <v>1115.07</v>
      </c>
      <c r="T101" s="24">
        <v>1126.99</v>
      </c>
      <c r="U101" s="24">
        <v>1137.79</v>
      </c>
      <c r="V101" s="24">
        <v>1165.03</v>
      </c>
      <c r="W101" s="24">
        <v>1140.57</v>
      </c>
      <c r="X101" s="24">
        <v>1110.58</v>
      </c>
      <c r="Y101" s="25">
        <v>1030.64</v>
      </c>
    </row>
    <row r="102" spans="1:25" ht="15.75">
      <c r="A102" s="22" t="str">
        <f t="shared" si="1"/>
        <v>26.01.2014</v>
      </c>
      <c r="B102" s="23">
        <v>980.53</v>
      </c>
      <c r="C102" s="24">
        <v>951.34</v>
      </c>
      <c r="D102" s="24">
        <v>928.4</v>
      </c>
      <c r="E102" s="24">
        <v>870.53</v>
      </c>
      <c r="F102" s="24">
        <v>845.52</v>
      </c>
      <c r="G102" s="24">
        <v>830.28</v>
      </c>
      <c r="H102" s="24">
        <v>808.09</v>
      </c>
      <c r="I102" s="24">
        <v>823.54</v>
      </c>
      <c r="J102" s="24">
        <v>836.12</v>
      </c>
      <c r="K102" s="24">
        <v>887.42</v>
      </c>
      <c r="L102" s="24">
        <v>968.7</v>
      </c>
      <c r="M102" s="24">
        <v>985.85</v>
      </c>
      <c r="N102" s="24">
        <v>994.49</v>
      </c>
      <c r="O102" s="24">
        <v>997.22</v>
      </c>
      <c r="P102" s="24">
        <v>995.38</v>
      </c>
      <c r="Q102" s="24">
        <v>986.7</v>
      </c>
      <c r="R102" s="24">
        <v>1009.4</v>
      </c>
      <c r="S102" s="24">
        <v>1023.55</v>
      </c>
      <c r="T102" s="24">
        <v>1033.14</v>
      </c>
      <c r="U102" s="24">
        <v>1091.01</v>
      </c>
      <c r="V102" s="24">
        <v>1121.53</v>
      </c>
      <c r="W102" s="24">
        <v>1121.18</v>
      </c>
      <c r="X102" s="24">
        <v>1032.09</v>
      </c>
      <c r="Y102" s="25">
        <v>997.35</v>
      </c>
    </row>
    <row r="103" spans="1:25" ht="15.75">
      <c r="A103" s="22" t="str">
        <f t="shared" si="1"/>
        <v>27.01.2014</v>
      </c>
      <c r="B103" s="23">
        <v>930.26</v>
      </c>
      <c r="C103" s="24">
        <v>905.99</v>
      </c>
      <c r="D103" s="24">
        <v>804.55</v>
      </c>
      <c r="E103" s="24">
        <v>765.8</v>
      </c>
      <c r="F103" s="24">
        <v>764.88</v>
      </c>
      <c r="G103" s="24">
        <v>772.95</v>
      </c>
      <c r="H103" s="24">
        <v>792.7</v>
      </c>
      <c r="I103" s="24">
        <v>833.02</v>
      </c>
      <c r="J103" s="24">
        <v>978.11</v>
      </c>
      <c r="K103" s="24">
        <v>1144.4</v>
      </c>
      <c r="L103" s="24">
        <v>1144.42</v>
      </c>
      <c r="M103" s="24">
        <v>1145.85</v>
      </c>
      <c r="N103" s="24">
        <v>1144.8</v>
      </c>
      <c r="O103" s="24">
        <v>1143.78</v>
      </c>
      <c r="P103" s="24">
        <v>1141.63</v>
      </c>
      <c r="Q103" s="24">
        <v>1139.22</v>
      </c>
      <c r="R103" s="24">
        <v>1142.52</v>
      </c>
      <c r="S103" s="24">
        <v>1143.07</v>
      </c>
      <c r="T103" s="24">
        <v>1143.54</v>
      </c>
      <c r="U103" s="24">
        <v>1137.74</v>
      </c>
      <c r="V103" s="24">
        <v>1141.55</v>
      </c>
      <c r="W103" s="24">
        <v>1127.94</v>
      </c>
      <c r="X103" s="24">
        <v>1073.66</v>
      </c>
      <c r="Y103" s="25">
        <v>1005.34</v>
      </c>
    </row>
    <row r="104" spans="1:25" ht="15.75">
      <c r="A104" s="22" t="str">
        <f t="shared" si="1"/>
        <v>28.01.2014</v>
      </c>
      <c r="B104" s="23">
        <v>909.9</v>
      </c>
      <c r="C104" s="24">
        <v>856.26</v>
      </c>
      <c r="D104" s="24">
        <v>952.96</v>
      </c>
      <c r="E104" s="24">
        <v>808.94</v>
      </c>
      <c r="F104" s="24">
        <v>809.12</v>
      </c>
      <c r="G104" s="24">
        <v>821.69</v>
      </c>
      <c r="H104" s="24">
        <v>846.76</v>
      </c>
      <c r="I104" s="24">
        <v>870.92</v>
      </c>
      <c r="J104" s="24">
        <v>986.76</v>
      </c>
      <c r="K104" s="24">
        <v>1143.32</v>
      </c>
      <c r="L104" s="24">
        <v>1147</v>
      </c>
      <c r="M104" s="24">
        <v>1145.4</v>
      </c>
      <c r="N104" s="24">
        <v>1145.05</v>
      </c>
      <c r="O104" s="24">
        <v>1144.35</v>
      </c>
      <c r="P104" s="24">
        <v>1141.72</v>
      </c>
      <c r="Q104" s="24">
        <v>1141.94</v>
      </c>
      <c r="R104" s="24">
        <v>1143.15</v>
      </c>
      <c r="S104" s="24">
        <v>1144.83</v>
      </c>
      <c r="T104" s="24">
        <v>1145.36</v>
      </c>
      <c r="U104" s="24">
        <v>1142.64</v>
      </c>
      <c r="V104" s="24">
        <v>1142.66</v>
      </c>
      <c r="W104" s="24">
        <v>1132.55</v>
      </c>
      <c r="X104" s="24">
        <v>1135.14</v>
      </c>
      <c r="Y104" s="25">
        <v>1039.56</v>
      </c>
    </row>
    <row r="105" spans="1:25" ht="15.75">
      <c r="A105" s="22" t="str">
        <f t="shared" si="1"/>
        <v>29.01.2014</v>
      </c>
      <c r="B105" s="23">
        <v>1051.21</v>
      </c>
      <c r="C105" s="24">
        <v>1002.83</v>
      </c>
      <c r="D105" s="24">
        <v>975.4</v>
      </c>
      <c r="E105" s="24">
        <v>776.53</v>
      </c>
      <c r="F105" s="24">
        <v>772.19</v>
      </c>
      <c r="G105" s="24">
        <v>782.04</v>
      </c>
      <c r="H105" s="24">
        <v>802.74</v>
      </c>
      <c r="I105" s="24">
        <v>842.06</v>
      </c>
      <c r="J105" s="24">
        <v>953.4</v>
      </c>
      <c r="K105" s="24">
        <v>1129.11</v>
      </c>
      <c r="L105" s="24">
        <v>1142.08</v>
      </c>
      <c r="M105" s="24">
        <v>1337.96</v>
      </c>
      <c r="N105" s="24">
        <v>1455.95</v>
      </c>
      <c r="O105" s="24">
        <v>1447.36</v>
      </c>
      <c r="P105" s="24">
        <v>1560.09</v>
      </c>
      <c r="Q105" s="24">
        <v>1527.33</v>
      </c>
      <c r="R105" s="24">
        <v>1157.13</v>
      </c>
      <c r="S105" s="24">
        <v>1148.46</v>
      </c>
      <c r="T105" s="24">
        <v>1145.31</v>
      </c>
      <c r="U105" s="24">
        <v>1143.28</v>
      </c>
      <c r="V105" s="24">
        <v>1131.81</v>
      </c>
      <c r="W105" s="24">
        <v>1137.46</v>
      </c>
      <c r="X105" s="24">
        <v>1177.39</v>
      </c>
      <c r="Y105" s="25">
        <v>1135.66</v>
      </c>
    </row>
    <row r="106" spans="1:25" ht="15.75">
      <c r="A106" s="22" t="str">
        <f t="shared" si="1"/>
        <v>30.01.2014</v>
      </c>
      <c r="B106" s="23">
        <v>1126.59</v>
      </c>
      <c r="C106" s="24">
        <v>1107.47</v>
      </c>
      <c r="D106" s="24">
        <v>1004.23</v>
      </c>
      <c r="E106" s="24">
        <v>820.66</v>
      </c>
      <c r="F106" s="24">
        <v>812.28</v>
      </c>
      <c r="G106" s="24">
        <v>828.43</v>
      </c>
      <c r="H106" s="24">
        <v>863.3</v>
      </c>
      <c r="I106" s="24">
        <v>887.55</v>
      </c>
      <c r="J106" s="24">
        <v>948.96</v>
      </c>
      <c r="K106" s="24">
        <v>1142.28</v>
      </c>
      <c r="L106" s="24">
        <v>1146.52</v>
      </c>
      <c r="M106" s="24">
        <v>1148.36</v>
      </c>
      <c r="N106" s="24">
        <v>1155</v>
      </c>
      <c r="O106" s="24">
        <v>1151.14</v>
      </c>
      <c r="P106" s="24">
        <v>1145.89</v>
      </c>
      <c r="Q106" s="24">
        <v>1146.48</v>
      </c>
      <c r="R106" s="24">
        <v>1148.99</v>
      </c>
      <c r="S106" s="24">
        <v>1144.09</v>
      </c>
      <c r="T106" s="24">
        <v>1148.61</v>
      </c>
      <c r="U106" s="24">
        <v>1146.74</v>
      </c>
      <c r="V106" s="24">
        <v>1144.61</v>
      </c>
      <c r="W106" s="24">
        <v>1142.16</v>
      </c>
      <c r="X106" s="24">
        <v>1137.05</v>
      </c>
      <c r="Y106" s="25">
        <v>1133.3</v>
      </c>
    </row>
    <row r="107" spans="1:25" ht="16.5" thickBot="1">
      <c r="A107" s="26" t="str">
        <f t="shared" si="1"/>
        <v>31.01.2014</v>
      </c>
      <c r="B107" s="27">
        <v>1065.11</v>
      </c>
      <c r="C107" s="28">
        <v>1080.68</v>
      </c>
      <c r="D107" s="28">
        <v>861.74</v>
      </c>
      <c r="E107" s="28">
        <v>821.14</v>
      </c>
      <c r="F107" s="28">
        <v>819.26</v>
      </c>
      <c r="G107" s="28">
        <v>834.31</v>
      </c>
      <c r="H107" s="28">
        <v>864.29</v>
      </c>
      <c r="I107" s="28">
        <v>886.2</v>
      </c>
      <c r="J107" s="28">
        <v>956.88</v>
      </c>
      <c r="K107" s="28">
        <v>1120.38</v>
      </c>
      <c r="L107" s="28">
        <v>1147.56</v>
      </c>
      <c r="M107" s="28">
        <v>1146.63</v>
      </c>
      <c r="N107" s="28">
        <v>1148.83</v>
      </c>
      <c r="O107" s="28">
        <v>1147.96</v>
      </c>
      <c r="P107" s="28">
        <v>1144.57</v>
      </c>
      <c r="Q107" s="28">
        <v>1144.44</v>
      </c>
      <c r="R107" s="28">
        <v>1146.6</v>
      </c>
      <c r="S107" s="28">
        <v>1148.98</v>
      </c>
      <c r="T107" s="28">
        <v>1145.31</v>
      </c>
      <c r="U107" s="28">
        <v>1146.01</v>
      </c>
      <c r="V107" s="28">
        <v>1143.51</v>
      </c>
      <c r="W107" s="28">
        <v>1139.74</v>
      </c>
      <c r="X107" s="28">
        <v>1105.73</v>
      </c>
      <c r="Y107" s="29">
        <v>1133.34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01.01.2014</v>
      </c>
      <c r="B111" s="18">
        <v>1037.73</v>
      </c>
      <c r="C111" s="19">
        <v>1011.94</v>
      </c>
      <c r="D111" s="19">
        <v>962.07</v>
      </c>
      <c r="E111" s="19">
        <v>938.23</v>
      </c>
      <c r="F111" s="19">
        <v>946.32</v>
      </c>
      <c r="G111" s="19">
        <v>923.93</v>
      </c>
      <c r="H111" s="19">
        <v>873.8</v>
      </c>
      <c r="I111" s="19">
        <v>839.38</v>
      </c>
      <c r="J111" s="19">
        <v>843.6</v>
      </c>
      <c r="K111" s="19">
        <v>851.58</v>
      </c>
      <c r="L111" s="19">
        <v>855.4</v>
      </c>
      <c r="M111" s="19">
        <v>833.18</v>
      </c>
      <c r="N111" s="19">
        <v>865.5</v>
      </c>
      <c r="O111" s="19">
        <v>895.97</v>
      </c>
      <c r="P111" s="19">
        <v>933.2</v>
      </c>
      <c r="Q111" s="19">
        <v>961.68</v>
      </c>
      <c r="R111" s="19">
        <v>1007.21</v>
      </c>
      <c r="S111" s="19">
        <v>1037.73</v>
      </c>
      <c r="T111" s="19">
        <v>1046.73</v>
      </c>
      <c r="U111" s="19">
        <v>1046.84</v>
      </c>
      <c r="V111" s="19">
        <v>1045.74</v>
      </c>
      <c r="W111" s="19">
        <v>1048.44</v>
      </c>
      <c r="X111" s="19">
        <v>1034.34</v>
      </c>
      <c r="Y111" s="20">
        <v>1012.66</v>
      </c>
      <c r="Z111" s="21"/>
    </row>
    <row r="112" spans="1:25" ht="15.75">
      <c r="A112" s="22" t="str">
        <f t="shared" si="2"/>
        <v>02.01.2014</v>
      </c>
      <c r="B112" s="23">
        <v>981.37</v>
      </c>
      <c r="C112" s="24">
        <v>952.6</v>
      </c>
      <c r="D112" s="24">
        <v>969</v>
      </c>
      <c r="E112" s="24">
        <v>860.07</v>
      </c>
      <c r="F112" s="24">
        <v>824.36</v>
      </c>
      <c r="G112" s="24">
        <v>819.39</v>
      </c>
      <c r="H112" s="24">
        <v>816.51</v>
      </c>
      <c r="I112" s="24">
        <v>833.41</v>
      </c>
      <c r="J112" s="24">
        <v>868.38</v>
      </c>
      <c r="K112" s="24">
        <v>918.73</v>
      </c>
      <c r="L112" s="24">
        <v>1042.57</v>
      </c>
      <c r="M112" s="24">
        <v>1064.12</v>
      </c>
      <c r="N112" s="24">
        <v>1065.16</v>
      </c>
      <c r="O112" s="24">
        <v>1045.39</v>
      </c>
      <c r="P112" s="24">
        <v>1042.64</v>
      </c>
      <c r="Q112" s="24">
        <v>1045.33</v>
      </c>
      <c r="R112" s="24">
        <v>1072.5</v>
      </c>
      <c r="S112" s="24">
        <v>1096.94</v>
      </c>
      <c r="T112" s="24">
        <v>1116.19</v>
      </c>
      <c r="U112" s="24">
        <v>1127.52</v>
      </c>
      <c r="V112" s="24">
        <v>1171.63</v>
      </c>
      <c r="W112" s="24">
        <v>1190.29</v>
      </c>
      <c r="X112" s="24">
        <v>1095.02</v>
      </c>
      <c r="Y112" s="25">
        <v>1071.02</v>
      </c>
    </row>
    <row r="113" spans="1:25" ht="15.75">
      <c r="A113" s="22" t="str">
        <f t="shared" si="2"/>
        <v>03.01.2014</v>
      </c>
      <c r="B113" s="23">
        <v>1043.9</v>
      </c>
      <c r="C113" s="24">
        <v>1015.39</v>
      </c>
      <c r="D113" s="24">
        <v>997.18</v>
      </c>
      <c r="E113" s="24">
        <v>945.64</v>
      </c>
      <c r="F113" s="24">
        <v>922.9</v>
      </c>
      <c r="G113" s="24">
        <v>922.6</v>
      </c>
      <c r="H113" s="24">
        <v>909.9</v>
      </c>
      <c r="I113" s="24">
        <v>915.81</v>
      </c>
      <c r="J113" s="24">
        <v>943.53</v>
      </c>
      <c r="K113" s="24">
        <v>1009.03</v>
      </c>
      <c r="L113" s="24">
        <v>1067</v>
      </c>
      <c r="M113" s="24">
        <v>1106.75</v>
      </c>
      <c r="N113" s="24">
        <v>1118.78</v>
      </c>
      <c r="O113" s="24">
        <v>1136.91</v>
      </c>
      <c r="P113" s="24">
        <v>1115.49</v>
      </c>
      <c r="Q113" s="24">
        <v>1113.95</v>
      </c>
      <c r="R113" s="24">
        <v>1142.03</v>
      </c>
      <c r="S113" s="24">
        <v>1155.46</v>
      </c>
      <c r="T113" s="24">
        <v>1163.14</v>
      </c>
      <c r="U113" s="24">
        <v>1174.44</v>
      </c>
      <c r="V113" s="24">
        <v>1202.37</v>
      </c>
      <c r="W113" s="24">
        <v>1213.71</v>
      </c>
      <c r="X113" s="24">
        <v>1124.96</v>
      </c>
      <c r="Y113" s="25">
        <v>1097.6</v>
      </c>
    </row>
    <row r="114" spans="1:25" ht="15.75">
      <c r="A114" s="22" t="str">
        <f t="shared" si="2"/>
        <v>04.01.2014</v>
      </c>
      <c r="B114" s="23">
        <v>1060.64</v>
      </c>
      <c r="C114" s="24">
        <v>1012.36</v>
      </c>
      <c r="D114" s="24">
        <v>984.95</v>
      </c>
      <c r="E114" s="24">
        <v>942.28</v>
      </c>
      <c r="F114" s="24">
        <v>892.3</v>
      </c>
      <c r="G114" s="24">
        <v>831.17</v>
      </c>
      <c r="H114" s="24">
        <v>829.43</v>
      </c>
      <c r="I114" s="24">
        <v>839.47</v>
      </c>
      <c r="J114" s="24">
        <v>884.04</v>
      </c>
      <c r="K114" s="24">
        <v>944.42</v>
      </c>
      <c r="L114" s="24">
        <v>1062.82</v>
      </c>
      <c r="M114" s="24">
        <v>1088.3</v>
      </c>
      <c r="N114" s="24">
        <v>1102.3</v>
      </c>
      <c r="O114" s="24">
        <v>1093.05</v>
      </c>
      <c r="P114" s="24">
        <v>1091.28</v>
      </c>
      <c r="Q114" s="24">
        <v>1077.58</v>
      </c>
      <c r="R114" s="24">
        <v>1105.94</v>
      </c>
      <c r="S114" s="24">
        <v>1125</v>
      </c>
      <c r="T114" s="24">
        <v>1140.23</v>
      </c>
      <c r="U114" s="24">
        <v>1144.57</v>
      </c>
      <c r="V114" s="24">
        <v>1181</v>
      </c>
      <c r="W114" s="24">
        <v>1175.6</v>
      </c>
      <c r="X114" s="24">
        <v>1082.94</v>
      </c>
      <c r="Y114" s="25">
        <v>1063.35</v>
      </c>
    </row>
    <row r="115" spans="1:25" ht="15.75">
      <c r="A115" s="22" t="str">
        <f t="shared" si="2"/>
        <v>05.01.2014</v>
      </c>
      <c r="B115" s="23">
        <v>1033.49</v>
      </c>
      <c r="C115" s="24">
        <v>962.6</v>
      </c>
      <c r="D115" s="24">
        <v>906.85</v>
      </c>
      <c r="E115" s="24">
        <v>860.77</v>
      </c>
      <c r="F115" s="24">
        <v>818.07</v>
      </c>
      <c r="G115" s="24">
        <v>808.66</v>
      </c>
      <c r="H115" s="24">
        <v>806.24</v>
      </c>
      <c r="I115" s="24">
        <v>821.41</v>
      </c>
      <c r="J115" s="24">
        <v>837.74</v>
      </c>
      <c r="K115" s="24">
        <v>897.35</v>
      </c>
      <c r="L115" s="24">
        <v>1026.46</v>
      </c>
      <c r="M115" s="24">
        <v>1050.3</v>
      </c>
      <c r="N115" s="24">
        <v>1053.82</v>
      </c>
      <c r="O115" s="24">
        <v>1034.38</v>
      </c>
      <c r="P115" s="24">
        <v>1028.6</v>
      </c>
      <c r="Q115" s="24">
        <v>1033.17</v>
      </c>
      <c r="R115" s="24">
        <v>1063.06</v>
      </c>
      <c r="S115" s="24">
        <v>1078.71</v>
      </c>
      <c r="T115" s="24">
        <v>1091.8</v>
      </c>
      <c r="U115" s="24">
        <v>1110.65</v>
      </c>
      <c r="V115" s="24">
        <v>1143.91</v>
      </c>
      <c r="W115" s="24">
        <v>1133.03</v>
      </c>
      <c r="X115" s="24">
        <v>1053.17</v>
      </c>
      <c r="Y115" s="25">
        <v>1021.38</v>
      </c>
    </row>
    <row r="116" spans="1:25" ht="15.75">
      <c r="A116" s="22" t="str">
        <f t="shared" si="2"/>
        <v>06.01.2014</v>
      </c>
      <c r="B116" s="23">
        <v>988.49</v>
      </c>
      <c r="C116" s="24">
        <v>922.18</v>
      </c>
      <c r="D116" s="24">
        <v>930.44</v>
      </c>
      <c r="E116" s="24">
        <v>884.75</v>
      </c>
      <c r="F116" s="24">
        <v>856.89</v>
      </c>
      <c r="G116" s="24">
        <v>829.17</v>
      </c>
      <c r="H116" s="24">
        <v>826.57</v>
      </c>
      <c r="I116" s="24">
        <v>826.32</v>
      </c>
      <c r="J116" s="24">
        <v>872.71</v>
      </c>
      <c r="K116" s="24">
        <v>941.54</v>
      </c>
      <c r="L116" s="24">
        <v>1058.18</v>
      </c>
      <c r="M116" s="24">
        <v>1069.31</v>
      </c>
      <c r="N116" s="24">
        <v>1074.93</v>
      </c>
      <c r="O116" s="24">
        <v>1057.51</v>
      </c>
      <c r="P116" s="24">
        <v>1049.14</v>
      </c>
      <c r="Q116" s="24">
        <v>1053.73</v>
      </c>
      <c r="R116" s="24">
        <v>1075.18</v>
      </c>
      <c r="S116" s="24">
        <v>1102.64</v>
      </c>
      <c r="T116" s="24">
        <v>1123.1</v>
      </c>
      <c r="U116" s="24">
        <v>1132.27</v>
      </c>
      <c r="V116" s="24">
        <v>1157.42</v>
      </c>
      <c r="W116" s="24">
        <v>1154.83</v>
      </c>
      <c r="X116" s="24">
        <v>1069.91</v>
      </c>
      <c r="Y116" s="25">
        <v>1049.58</v>
      </c>
    </row>
    <row r="117" spans="1:25" ht="15.75">
      <c r="A117" s="22" t="str">
        <f t="shared" si="2"/>
        <v>07.01.2014</v>
      </c>
      <c r="B117" s="23">
        <v>1017.55</v>
      </c>
      <c r="C117" s="24">
        <v>975.39</v>
      </c>
      <c r="D117" s="24">
        <v>925.94</v>
      </c>
      <c r="E117" s="24">
        <v>895.08</v>
      </c>
      <c r="F117" s="24">
        <v>860.19</v>
      </c>
      <c r="G117" s="24">
        <v>815.07</v>
      </c>
      <c r="H117" s="24">
        <v>817.06</v>
      </c>
      <c r="I117" s="24">
        <v>818.02</v>
      </c>
      <c r="J117" s="24">
        <v>830.87</v>
      </c>
      <c r="K117" s="24">
        <v>861.79</v>
      </c>
      <c r="L117" s="24">
        <v>1005.53</v>
      </c>
      <c r="M117" s="24">
        <v>1022.25</v>
      </c>
      <c r="N117" s="24">
        <v>1021.06</v>
      </c>
      <c r="O117" s="24">
        <v>1016.52</v>
      </c>
      <c r="P117" s="24">
        <v>1011.75</v>
      </c>
      <c r="Q117" s="24">
        <v>1014.33</v>
      </c>
      <c r="R117" s="24">
        <v>1033.03</v>
      </c>
      <c r="S117" s="24">
        <v>1050.97</v>
      </c>
      <c r="T117" s="24">
        <v>1063.67</v>
      </c>
      <c r="U117" s="24">
        <v>1067.06</v>
      </c>
      <c r="V117" s="24">
        <v>1078.04</v>
      </c>
      <c r="W117" s="24">
        <v>1078.82</v>
      </c>
      <c r="X117" s="24">
        <v>1042.66</v>
      </c>
      <c r="Y117" s="25">
        <v>1010.74</v>
      </c>
    </row>
    <row r="118" spans="1:25" ht="15.75">
      <c r="A118" s="22" t="str">
        <f t="shared" si="2"/>
        <v>08.01.2014</v>
      </c>
      <c r="B118" s="23">
        <v>982.13</v>
      </c>
      <c r="C118" s="24">
        <v>936.44</v>
      </c>
      <c r="D118" s="24">
        <v>961.09</v>
      </c>
      <c r="E118" s="24">
        <v>940.75</v>
      </c>
      <c r="F118" s="24">
        <v>907.33</v>
      </c>
      <c r="G118" s="24">
        <v>863.58</v>
      </c>
      <c r="H118" s="24">
        <v>869.81</v>
      </c>
      <c r="I118" s="24">
        <v>885.33</v>
      </c>
      <c r="J118" s="24">
        <v>915.54</v>
      </c>
      <c r="K118" s="24">
        <v>930.1</v>
      </c>
      <c r="L118" s="24">
        <v>1038.29</v>
      </c>
      <c r="M118" s="24">
        <v>1044.72</v>
      </c>
      <c r="N118" s="24">
        <v>1051.97</v>
      </c>
      <c r="O118" s="24">
        <v>1049.89</v>
      </c>
      <c r="P118" s="24">
        <v>1045.78</v>
      </c>
      <c r="Q118" s="24">
        <v>1047.36</v>
      </c>
      <c r="R118" s="24">
        <v>1068.53</v>
      </c>
      <c r="S118" s="24">
        <v>1098.57</v>
      </c>
      <c r="T118" s="24">
        <v>1123.24</v>
      </c>
      <c r="U118" s="24">
        <v>1140.23</v>
      </c>
      <c r="V118" s="24">
        <v>1172</v>
      </c>
      <c r="W118" s="24">
        <v>1167.35</v>
      </c>
      <c r="X118" s="24">
        <v>1068.1</v>
      </c>
      <c r="Y118" s="25">
        <v>1029.58</v>
      </c>
    </row>
    <row r="119" spans="1:25" ht="15.75">
      <c r="A119" s="22" t="str">
        <f t="shared" si="2"/>
        <v>09.01.2014</v>
      </c>
      <c r="B119" s="23">
        <v>1023.22</v>
      </c>
      <c r="C119" s="24">
        <v>982.14</v>
      </c>
      <c r="D119" s="24">
        <v>975.94</v>
      </c>
      <c r="E119" s="24">
        <v>945.28</v>
      </c>
      <c r="F119" s="24">
        <v>935.32</v>
      </c>
      <c r="G119" s="24">
        <v>894.19</v>
      </c>
      <c r="H119" s="24">
        <v>926.09</v>
      </c>
      <c r="I119" s="24">
        <v>991.4</v>
      </c>
      <c r="J119" s="24">
        <v>1053.76</v>
      </c>
      <c r="K119" s="24">
        <v>1149.45</v>
      </c>
      <c r="L119" s="24">
        <v>1211.25</v>
      </c>
      <c r="M119" s="24">
        <v>1224.21</v>
      </c>
      <c r="N119" s="24">
        <v>1207.23</v>
      </c>
      <c r="O119" s="24">
        <v>1188.84</v>
      </c>
      <c r="P119" s="24">
        <v>1296.15</v>
      </c>
      <c r="Q119" s="24">
        <v>1243.37</v>
      </c>
      <c r="R119" s="24">
        <v>1205.15</v>
      </c>
      <c r="S119" s="24">
        <v>1227.54</v>
      </c>
      <c r="T119" s="24">
        <v>1246.69</v>
      </c>
      <c r="U119" s="24">
        <v>1233.98</v>
      </c>
      <c r="V119" s="24">
        <v>1266.08</v>
      </c>
      <c r="W119" s="24">
        <v>1221.96</v>
      </c>
      <c r="X119" s="24">
        <v>1176.59</v>
      </c>
      <c r="Y119" s="25">
        <v>1134.36</v>
      </c>
    </row>
    <row r="120" spans="1:25" ht="15.75">
      <c r="A120" s="22" t="str">
        <f t="shared" si="2"/>
        <v>10.01.2014</v>
      </c>
      <c r="B120" s="23">
        <v>1202.09</v>
      </c>
      <c r="C120" s="24">
        <v>1123.1</v>
      </c>
      <c r="D120" s="24">
        <v>905.41</v>
      </c>
      <c r="E120" s="24">
        <v>907.4</v>
      </c>
      <c r="F120" s="24">
        <v>847.8</v>
      </c>
      <c r="G120" s="24">
        <v>831.88</v>
      </c>
      <c r="H120" s="24">
        <v>875.14</v>
      </c>
      <c r="I120" s="24">
        <v>964.2</v>
      </c>
      <c r="J120" s="24">
        <v>1034.3</v>
      </c>
      <c r="K120" s="24">
        <v>1138.29</v>
      </c>
      <c r="L120" s="24">
        <v>1170.68</v>
      </c>
      <c r="M120" s="24">
        <v>1176.33</v>
      </c>
      <c r="N120" s="24">
        <v>1155.88</v>
      </c>
      <c r="O120" s="24">
        <v>1138.31</v>
      </c>
      <c r="P120" s="24">
        <v>1136.33</v>
      </c>
      <c r="Q120" s="24">
        <v>1218.55</v>
      </c>
      <c r="R120" s="24">
        <v>1162.33</v>
      </c>
      <c r="S120" s="24">
        <v>1178.46</v>
      </c>
      <c r="T120" s="24">
        <v>1192.25</v>
      </c>
      <c r="U120" s="24">
        <v>1187.86</v>
      </c>
      <c r="V120" s="24">
        <v>1172.93</v>
      </c>
      <c r="W120" s="24">
        <v>1170.83</v>
      </c>
      <c r="X120" s="24">
        <v>1131.27</v>
      </c>
      <c r="Y120" s="25">
        <v>1133.07</v>
      </c>
    </row>
    <row r="121" spans="1:25" ht="15.75">
      <c r="A121" s="22" t="str">
        <f t="shared" si="2"/>
        <v>11.01.2014</v>
      </c>
      <c r="B121" s="23">
        <v>1131.62</v>
      </c>
      <c r="C121" s="24">
        <v>1088.69</v>
      </c>
      <c r="D121" s="24">
        <v>952.23</v>
      </c>
      <c r="E121" s="24">
        <v>929.12</v>
      </c>
      <c r="F121" s="24">
        <v>897.12</v>
      </c>
      <c r="G121" s="24">
        <v>888.1</v>
      </c>
      <c r="H121" s="24">
        <v>895.77</v>
      </c>
      <c r="I121" s="24">
        <v>879.35</v>
      </c>
      <c r="J121" s="24">
        <v>953.61</v>
      </c>
      <c r="K121" s="24">
        <v>1021.31</v>
      </c>
      <c r="L121" s="24">
        <v>1062.54</v>
      </c>
      <c r="M121" s="24">
        <v>1080.7</v>
      </c>
      <c r="N121" s="24">
        <v>1076.22</v>
      </c>
      <c r="O121" s="24">
        <v>1066.42</v>
      </c>
      <c r="P121" s="24">
        <v>1057.54</v>
      </c>
      <c r="Q121" s="24">
        <v>1063.53</v>
      </c>
      <c r="R121" s="24">
        <v>1100.38</v>
      </c>
      <c r="S121" s="24">
        <v>1131.26</v>
      </c>
      <c r="T121" s="24">
        <v>1137.36</v>
      </c>
      <c r="U121" s="24">
        <v>1139.47</v>
      </c>
      <c r="V121" s="24">
        <v>1165.6</v>
      </c>
      <c r="W121" s="24">
        <v>1158.29</v>
      </c>
      <c r="X121" s="24">
        <v>1067.39</v>
      </c>
      <c r="Y121" s="25">
        <v>1039.95</v>
      </c>
    </row>
    <row r="122" spans="1:25" ht="15.75">
      <c r="A122" s="22" t="str">
        <f t="shared" si="2"/>
        <v>12.01.2014</v>
      </c>
      <c r="B122" s="23">
        <v>1028.09</v>
      </c>
      <c r="C122" s="24">
        <v>972.34</v>
      </c>
      <c r="D122" s="24">
        <v>986.17</v>
      </c>
      <c r="E122" s="24">
        <v>937</v>
      </c>
      <c r="F122" s="24">
        <v>903.22</v>
      </c>
      <c r="G122" s="24">
        <v>869.42</v>
      </c>
      <c r="H122" s="24">
        <v>858.48</v>
      </c>
      <c r="I122" s="24">
        <v>884.05</v>
      </c>
      <c r="J122" s="24">
        <v>891.39</v>
      </c>
      <c r="K122" s="24">
        <v>943.26</v>
      </c>
      <c r="L122" s="24">
        <v>1026.37</v>
      </c>
      <c r="M122" s="24">
        <v>1044.43</v>
      </c>
      <c r="N122" s="24">
        <v>1044.23</v>
      </c>
      <c r="O122" s="24">
        <v>1041.02</v>
      </c>
      <c r="P122" s="24">
        <v>1038.76</v>
      </c>
      <c r="Q122" s="24">
        <v>1041.22</v>
      </c>
      <c r="R122" s="24">
        <v>1062.05</v>
      </c>
      <c r="S122" s="24">
        <v>1110.85</v>
      </c>
      <c r="T122" s="24">
        <v>1124.84</v>
      </c>
      <c r="U122" s="24">
        <v>1157.67</v>
      </c>
      <c r="V122" s="24">
        <v>1196.85</v>
      </c>
      <c r="W122" s="24">
        <v>1197.54</v>
      </c>
      <c r="X122" s="24">
        <v>1110.02</v>
      </c>
      <c r="Y122" s="25">
        <v>1051.82</v>
      </c>
    </row>
    <row r="123" spans="1:25" ht="15.75">
      <c r="A123" s="22" t="str">
        <f t="shared" si="2"/>
        <v>13.01.2014</v>
      </c>
      <c r="B123" s="23">
        <v>1016.41</v>
      </c>
      <c r="C123" s="24">
        <v>982.51</v>
      </c>
      <c r="D123" s="24">
        <v>878.53</v>
      </c>
      <c r="E123" s="24">
        <v>874.57</v>
      </c>
      <c r="F123" s="24">
        <v>868.96</v>
      </c>
      <c r="G123" s="24">
        <v>856.88</v>
      </c>
      <c r="H123" s="24">
        <v>896.53</v>
      </c>
      <c r="I123" s="24">
        <v>934.08</v>
      </c>
      <c r="J123" s="24">
        <v>1019.2</v>
      </c>
      <c r="K123" s="24">
        <v>1101.54</v>
      </c>
      <c r="L123" s="24">
        <v>1165.66</v>
      </c>
      <c r="M123" s="24">
        <v>1200.89</v>
      </c>
      <c r="N123" s="24">
        <v>1191.85</v>
      </c>
      <c r="O123" s="24">
        <v>1165.75</v>
      </c>
      <c r="P123" s="24">
        <v>1146.58</v>
      </c>
      <c r="Q123" s="24">
        <v>1152.75</v>
      </c>
      <c r="R123" s="24">
        <v>1175.3</v>
      </c>
      <c r="S123" s="24">
        <v>1198.59</v>
      </c>
      <c r="T123" s="24">
        <v>1200.39</v>
      </c>
      <c r="U123" s="24">
        <v>1187.8</v>
      </c>
      <c r="V123" s="24">
        <v>1181.19</v>
      </c>
      <c r="W123" s="24">
        <v>1171.17</v>
      </c>
      <c r="X123" s="24">
        <v>1118.23</v>
      </c>
      <c r="Y123" s="25">
        <v>1047.48</v>
      </c>
    </row>
    <row r="124" spans="1:25" ht="15.75">
      <c r="A124" s="22" t="str">
        <f t="shared" si="2"/>
        <v>14.01.2014</v>
      </c>
      <c r="B124" s="23">
        <v>993.57</v>
      </c>
      <c r="C124" s="24">
        <v>910.92</v>
      </c>
      <c r="D124" s="24">
        <v>826.62</v>
      </c>
      <c r="E124" s="24">
        <v>823.85</v>
      </c>
      <c r="F124" s="24">
        <v>813.17</v>
      </c>
      <c r="G124" s="24">
        <v>805.48</v>
      </c>
      <c r="H124" s="24">
        <v>825.25</v>
      </c>
      <c r="I124" s="24">
        <v>887.03</v>
      </c>
      <c r="J124" s="24">
        <v>930.25</v>
      </c>
      <c r="K124" s="24">
        <v>1065.32</v>
      </c>
      <c r="L124" s="24">
        <v>1095.3</v>
      </c>
      <c r="M124" s="24">
        <v>1112.31</v>
      </c>
      <c r="N124" s="24">
        <v>1115.86</v>
      </c>
      <c r="O124" s="24">
        <v>1103.48</v>
      </c>
      <c r="P124" s="24">
        <v>1083.26</v>
      </c>
      <c r="Q124" s="24">
        <v>1098.06</v>
      </c>
      <c r="R124" s="24">
        <v>1114.35</v>
      </c>
      <c r="S124" s="24">
        <v>1141.81</v>
      </c>
      <c r="T124" s="24">
        <v>1140.79</v>
      </c>
      <c r="U124" s="24">
        <v>1127.83</v>
      </c>
      <c r="V124" s="24">
        <v>1145.38</v>
      </c>
      <c r="W124" s="24">
        <v>1129.45</v>
      </c>
      <c r="X124" s="24">
        <v>1063.62</v>
      </c>
      <c r="Y124" s="25">
        <v>1007.84</v>
      </c>
    </row>
    <row r="125" spans="1:25" ht="15.75">
      <c r="A125" s="22" t="str">
        <f t="shared" si="2"/>
        <v>15.01.2014</v>
      </c>
      <c r="B125" s="23">
        <v>951.52</v>
      </c>
      <c r="C125" s="24">
        <v>841.68</v>
      </c>
      <c r="D125" s="24">
        <v>825.24</v>
      </c>
      <c r="E125" s="24">
        <v>801.64</v>
      </c>
      <c r="F125" s="24">
        <v>798.01</v>
      </c>
      <c r="G125" s="24">
        <v>807.09</v>
      </c>
      <c r="H125" s="24">
        <v>829.15</v>
      </c>
      <c r="I125" s="24">
        <v>860.93</v>
      </c>
      <c r="J125" s="24">
        <v>948.61</v>
      </c>
      <c r="K125" s="24">
        <v>1048.41</v>
      </c>
      <c r="L125" s="24">
        <v>1068.92</v>
      </c>
      <c r="M125" s="24">
        <v>1095.57</v>
      </c>
      <c r="N125" s="24">
        <v>1109.17</v>
      </c>
      <c r="O125" s="24">
        <v>1087.43</v>
      </c>
      <c r="P125" s="24">
        <v>1059.87</v>
      </c>
      <c r="Q125" s="24">
        <v>1083.62</v>
      </c>
      <c r="R125" s="24">
        <v>1090.24</v>
      </c>
      <c r="S125" s="24">
        <v>1111</v>
      </c>
      <c r="T125" s="24">
        <v>1092.37</v>
      </c>
      <c r="U125" s="24">
        <v>1093.04</v>
      </c>
      <c r="V125" s="24">
        <v>1138.56</v>
      </c>
      <c r="W125" s="24">
        <v>1093.92</v>
      </c>
      <c r="X125" s="24">
        <v>1048.7</v>
      </c>
      <c r="Y125" s="25">
        <v>1003.12</v>
      </c>
    </row>
    <row r="126" spans="1:25" ht="15.75">
      <c r="A126" s="22" t="str">
        <f t="shared" si="2"/>
        <v>16.01.2014</v>
      </c>
      <c r="B126" s="23">
        <v>947.16</v>
      </c>
      <c r="C126" s="24">
        <v>846.26</v>
      </c>
      <c r="D126" s="24">
        <v>815.41</v>
      </c>
      <c r="E126" s="24">
        <v>806.48</v>
      </c>
      <c r="F126" s="24">
        <v>796.79</v>
      </c>
      <c r="G126" s="24">
        <v>802.49</v>
      </c>
      <c r="H126" s="24">
        <v>837.61</v>
      </c>
      <c r="I126" s="24">
        <v>875.24</v>
      </c>
      <c r="J126" s="24">
        <v>911.38</v>
      </c>
      <c r="K126" s="24">
        <v>1046.24</v>
      </c>
      <c r="L126" s="24">
        <v>1073.33</v>
      </c>
      <c r="M126" s="24">
        <v>1117.69</v>
      </c>
      <c r="N126" s="24">
        <v>1090.91</v>
      </c>
      <c r="O126" s="24">
        <v>1069.65</v>
      </c>
      <c r="P126" s="24">
        <v>1043.26</v>
      </c>
      <c r="Q126" s="24">
        <v>1074.7</v>
      </c>
      <c r="R126" s="24">
        <v>1092.42</v>
      </c>
      <c r="S126" s="24">
        <v>1079.09</v>
      </c>
      <c r="T126" s="24">
        <v>1085.39</v>
      </c>
      <c r="U126" s="24">
        <v>1083.64</v>
      </c>
      <c r="V126" s="24">
        <v>1135.92</v>
      </c>
      <c r="W126" s="24">
        <v>1105.14</v>
      </c>
      <c r="X126" s="24">
        <v>1040.8</v>
      </c>
      <c r="Y126" s="25">
        <v>1003.41</v>
      </c>
    </row>
    <row r="127" spans="1:25" ht="15.75">
      <c r="A127" s="22" t="str">
        <f t="shared" si="2"/>
        <v>17.01.2014</v>
      </c>
      <c r="B127" s="23">
        <v>931.24</v>
      </c>
      <c r="C127" s="24">
        <v>835.61</v>
      </c>
      <c r="D127" s="24">
        <v>822.04</v>
      </c>
      <c r="E127" s="24">
        <v>809.17</v>
      </c>
      <c r="F127" s="24">
        <v>797.91</v>
      </c>
      <c r="G127" s="24">
        <v>809.67</v>
      </c>
      <c r="H127" s="24">
        <v>845.27</v>
      </c>
      <c r="I127" s="24">
        <v>879.95</v>
      </c>
      <c r="J127" s="24">
        <v>919.31</v>
      </c>
      <c r="K127" s="24">
        <v>1052.12</v>
      </c>
      <c r="L127" s="24">
        <v>1079.83</v>
      </c>
      <c r="M127" s="24">
        <v>1123.3</v>
      </c>
      <c r="N127" s="24">
        <v>1098.32</v>
      </c>
      <c r="O127" s="24">
        <v>1074.65</v>
      </c>
      <c r="P127" s="24">
        <v>1051.23</v>
      </c>
      <c r="Q127" s="24">
        <v>1067.35</v>
      </c>
      <c r="R127" s="24">
        <v>1076.52</v>
      </c>
      <c r="S127" s="24">
        <v>1073.68</v>
      </c>
      <c r="T127" s="24">
        <v>1079.04</v>
      </c>
      <c r="U127" s="24">
        <v>1084.15</v>
      </c>
      <c r="V127" s="24">
        <v>1119.22</v>
      </c>
      <c r="W127" s="24">
        <v>1103.62</v>
      </c>
      <c r="X127" s="24">
        <v>1043.59</v>
      </c>
      <c r="Y127" s="25">
        <v>998.23</v>
      </c>
    </row>
    <row r="128" spans="1:25" ht="15.75">
      <c r="A128" s="22" t="str">
        <f t="shared" si="2"/>
        <v>18.01.2014</v>
      </c>
      <c r="B128" s="23">
        <v>938.17</v>
      </c>
      <c r="C128" s="24">
        <v>913.01</v>
      </c>
      <c r="D128" s="24">
        <v>943.39</v>
      </c>
      <c r="E128" s="24">
        <v>929.84</v>
      </c>
      <c r="F128" s="24">
        <v>914.34</v>
      </c>
      <c r="G128" s="24">
        <v>915.41</v>
      </c>
      <c r="H128" s="24">
        <v>924.29</v>
      </c>
      <c r="I128" s="24">
        <v>929.64</v>
      </c>
      <c r="J128" s="24">
        <v>893.01</v>
      </c>
      <c r="K128" s="24">
        <v>1002.44</v>
      </c>
      <c r="L128" s="24">
        <v>1031.8</v>
      </c>
      <c r="M128" s="24">
        <v>1063.26</v>
      </c>
      <c r="N128" s="24">
        <v>1069.29</v>
      </c>
      <c r="O128" s="24">
        <v>1055.39</v>
      </c>
      <c r="P128" s="24">
        <v>1039.98</v>
      </c>
      <c r="Q128" s="24">
        <v>1030.77</v>
      </c>
      <c r="R128" s="24">
        <v>1069.61</v>
      </c>
      <c r="S128" s="24">
        <v>1088.06</v>
      </c>
      <c r="T128" s="24">
        <v>1098.5</v>
      </c>
      <c r="U128" s="24">
        <v>1106.05</v>
      </c>
      <c r="V128" s="24">
        <v>1138.35</v>
      </c>
      <c r="W128" s="24">
        <v>1109.37</v>
      </c>
      <c r="X128" s="24">
        <v>1050.4</v>
      </c>
      <c r="Y128" s="25">
        <v>1036.35</v>
      </c>
    </row>
    <row r="129" spans="1:25" ht="15.75">
      <c r="A129" s="22" t="str">
        <f t="shared" si="2"/>
        <v>19.01.2014</v>
      </c>
      <c r="B129" s="23">
        <v>954.22</v>
      </c>
      <c r="C129" s="24">
        <v>936.29</v>
      </c>
      <c r="D129" s="24">
        <v>928.74</v>
      </c>
      <c r="E129" s="24">
        <v>892.23</v>
      </c>
      <c r="F129" s="24">
        <v>825.58</v>
      </c>
      <c r="G129" s="24">
        <v>815.39</v>
      </c>
      <c r="H129" s="24">
        <v>815.31</v>
      </c>
      <c r="I129" s="24">
        <v>824.49</v>
      </c>
      <c r="J129" s="24">
        <v>824.19</v>
      </c>
      <c r="K129" s="24">
        <v>847.76</v>
      </c>
      <c r="L129" s="24">
        <v>952.56</v>
      </c>
      <c r="M129" s="24">
        <v>973.33</v>
      </c>
      <c r="N129" s="24">
        <v>981.63</v>
      </c>
      <c r="O129" s="24">
        <v>974.36</v>
      </c>
      <c r="P129" s="24">
        <v>956.71</v>
      </c>
      <c r="Q129" s="24">
        <v>966.51</v>
      </c>
      <c r="R129" s="24">
        <v>1000.4</v>
      </c>
      <c r="S129" s="24">
        <v>1041.52</v>
      </c>
      <c r="T129" s="24">
        <v>1050.86</v>
      </c>
      <c r="U129" s="24">
        <v>1085.52</v>
      </c>
      <c r="V129" s="24">
        <v>1103.82</v>
      </c>
      <c r="W129" s="24">
        <v>1105.38</v>
      </c>
      <c r="X129" s="24">
        <v>1054.63</v>
      </c>
      <c r="Y129" s="25">
        <v>992.3</v>
      </c>
    </row>
    <row r="130" spans="1:25" ht="15.75">
      <c r="A130" s="22" t="str">
        <f t="shared" si="2"/>
        <v>20.01.2014</v>
      </c>
      <c r="B130" s="23">
        <v>908.18</v>
      </c>
      <c r="C130" s="24">
        <v>906.48</v>
      </c>
      <c r="D130" s="24">
        <v>828.36</v>
      </c>
      <c r="E130" s="24">
        <v>806.96</v>
      </c>
      <c r="F130" s="24">
        <v>792.95</v>
      </c>
      <c r="G130" s="24">
        <v>770.48</v>
      </c>
      <c r="H130" s="24">
        <v>802.22</v>
      </c>
      <c r="I130" s="24">
        <v>863.22</v>
      </c>
      <c r="J130" s="24">
        <v>903.12</v>
      </c>
      <c r="K130" s="24">
        <v>1047.72</v>
      </c>
      <c r="L130" s="24">
        <v>1075.78</v>
      </c>
      <c r="M130" s="24">
        <v>1105.31</v>
      </c>
      <c r="N130" s="24">
        <v>1106.02</v>
      </c>
      <c r="O130" s="24">
        <v>1091.63</v>
      </c>
      <c r="P130" s="24">
        <v>1056.48</v>
      </c>
      <c r="Q130" s="24">
        <v>1075.57</v>
      </c>
      <c r="R130" s="24">
        <v>1080.34</v>
      </c>
      <c r="S130" s="24">
        <v>1081.69</v>
      </c>
      <c r="T130" s="24">
        <v>1073.7</v>
      </c>
      <c r="U130" s="24">
        <v>1053.48</v>
      </c>
      <c r="V130" s="24">
        <v>1067.23</v>
      </c>
      <c r="W130" s="24">
        <v>1049.75</v>
      </c>
      <c r="X130" s="24">
        <v>998.57</v>
      </c>
      <c r="Y130" s="25">
        <v>972.75</v>
      </c>
    </row>
    <row r="131" spans="1:25" ht="15.75">
      <c r="A131" s="22" t="str">
        <f t="shared" si="2"/>
        <v>21.01.2014</v>
      </c>
      <c r="B131" s="23">
        <v>887.68</v>
      </c>
      <c r="C131" s="24">
        <v>851.55</v>
      </c>
      <c r="D131" s="24">
        <v>809.9</v>
      </c>
      <c r="E131" s="24">
        <v>788.51</v>
      </c>
      <c r="F131" s="24">
        <v>779.15</v>
      </c>
      <c r="G131" s="24">
        <v>779.45</v>
      </c>
      <c r="H131" s="24">
        <v>801.65</v>
      </c>
      <c r="I131" s="24">
        <v>835.5</v>
      </c>
      <c r="J131" s="24">
        <v>912.12</v>
      </c>
      <c r="K131" s="24">
        <v>1045.27</v>
      </c>
      <c r="L131" s="24">
        <v>1095.59</v>
      </c>
      <c r="M131" s="24">
        <v>1113.93</v>
      </c>
      <c r="N131" s="24">
        <v>1114.25</v>
      </c>
      <c r="O131" s="24">
        <v>1106</v>
      </c>
      <c r="P131" s="24">
        <v>1031.19</v>
      </c>
      <c r="Q131" s="24">
        <v>1050.16</v>
      </c>
      <c r="R131" s="24">
        <v>1060.73</v>
      </c>
      <c r="S131" s="24">
        <v>1056.12</v>
      </c>
      <c r="T131" s="24">
        <v>1076.99</v>
      </c>
      <c r="U131" s="24">
        <v>1069.29</v>
      </c>
      <c r="V131" s="24">
        <v>1063.91</v>
      </c>
      <c r="W131" s="24">
        <v>1047.72</v>
      </c>
      <c r="X131" s="24">
        <v>996.71</v>
      </c>
      <c r="Y131" s="25">
        <v>982.43</v>
      </c>
    </row>
    <row r="132" spans="1:25" ht="15.75">
      <c r="A132" s="22" t="str">
        <f t="shared" si="2"/>
        <v>22.01.2014</v>
      </c>
      <c r="B132" s="23">
        <v>898.6</v>
      </c>
      <c r="C132" s="24">
        <v>819.19</v>
      </c>
      <c r="D132" s="24">
        <v>849.35</v>
      </c>
      <c r="E132" s="24">
        <v>805.18</v>
      </c>
      <c r="F132" s="24">
        <v>794.75</v>
      </c>
      <c r="G132" s="24">
        <v>804.3</v>
      </c>
      <c r="H132" s="24">
        <v>836.32</v>
      </c>
      <c r="I132" s="24">
        <v>886.05</v>
      </c>
      <c r="J132" s="24">
        <v>931.44</v>
      </c>
      <c r="K132" s="24">
        <v>1109.32</v>
      </c>
      <c r="L132" s="24">
        <v>1117.83</v>
      </c>
      <c r="M132" s="24">
        <v>1127.6</v>
      </c>
      <c r="N132" s="24">
        <v>1126.75</v>
      </c>
      <c r="O132" s="24">
        <v>1124.34</v>
      </c>
      <c r="P132" s="24">
        <v>1114.69</v>
      </c>
      <c r="Q132" s="24">
        <v>1123.3</v>
      </c>
      <c r="R132" s="24">
        <v>1122.24</v>
      </c>
      <c r="S132" s="24">
        <v>1119.42</v>
      </c>
      <c r="T132" s="24">
        <v>1123.45</v>
      </c>
      <c r="U132" s="24">
        <v>1114.6</v>
      </c>
      <c r="V132" s="24">
        <v>1118.29</v>
      </c>
      <c r="W132" s="24">
        <v>1113.44</v>
      </c>
      <c r="X132" s="24">
        <v>1092.64</v>
      </c>
      <c r="Y132" s="25">
        <v>1051.9</v>
      </c>
    </row>
    <row r="133" spans="1:25" ht="15.75">
      <c r="A133" s="22" t="str">
        <f t="shared" si="2"/>
        <v>23.01.2014</v>
      </c>
      <c r="B133" s="23">
        <v>973.16</v>
      </c>
      <c r="C133" s="24">
        <v>891.05</v>
      </c>
      <c r="D133" s="24">
        <v>883.36</v>
      </c>
      <c r="E133" s="24">
        <v>820.84</v>
      </c>
      <c r="F133" s="24">
        <v>808.89</v>
      </c>
      <c r="G133" s="24">
        <v>821.07</v>
      </c>
      <c r="H133" s="24">
        <v>856.57</v>
      </c>
      <c r="I133" s="24">
        <v>930.98</v>
      </c>
      <c r="J133" s="24">
        <v>968.03</v>
      </c>
      <c r="K133" s="24">
        <v>1114.51</v>
      </c>
      <c r="L133" s="24">
        <v>1124.08</v>
      </c>
      <c r="M133" s="24">
        <v>1129.76</v>
      </c>
      <c r="N133" s="24">
        <v>1131.2</v>
      </c>
      <c r="O133" s="24">
        <v>1130.03</v>
      </c>
      <c r="P133" s="24">
        <v>1115.98</v>
      </c>
      <c r="Q133" s="24">
        <v>1120.69</v>
      </c>
      <c r="R133" s="24">
        <v>1118.37</v>
      </c>
      <c r="S133" s="24">
        <v>1118.11</v>
      </c>
      <c r="T133" s="24">
        <v>1120.71</v>
      </c>
      <c r="U133" s="24">
        <v>1116.68</v>
      </c>
      <c r="V133" s="24">
        <v>1117.73</v>
      </c>
      <c r="W133" s="24">
        <v>1111.34</v>
      </c>
      <c r="X133" s="24">
        <v>1087.85</v>
      </c>
      <c r="Y133" s="25">
        <v>1059.82</v>
      </c>
    </row>
    <row r="134" spans="1:25" ht="15.75">
      <c r="A134" s="22" t="str">
        <f t="shared" si="2"/>
        <v>24.01.2014</v>
      </c>
      <c r="B134" s="23">
        <v>986.49</v>
      </c>
      <c r="C134" s="24">
        <v>907.2</v>
      </c>
      <c r="D134" s="24">
        <v>847.93</v>
      </c>
      <c r="E134" s="24">
        <v>792.72</v>
      </c>
      <c r="F134" s="24">
        <v>789.54</v>
      </c>
      <c r="G134" s="24">
        <v>792.11</v>
      </c>
      <c r="H134" s="24">
        <v>825.1</v>
      </c>
      <c r="I134" s="24">
        <v>875.33</v>
      </c>
      <c r="J134" s="24">
        <v>940.08</v>
      </c>
      <c r="K134" s="24">
        <v>1117.38</v>
      </c>
      <c r="L134" s="24">
        <v>1130.99</v>
      </c>
      <c r="M134" s="24">
        <v>1144.35</v>
      </c>
      <c r="N134" s="24">
        <v>1142.31</v>
      </c>
      <c r="O134" s="24">
        <v>1135.29</v>
      </c>
      <c r="P134" s="24">
        <v>1119.89</v>
      </c>
      <c r="Q134" s="24">
        <v>1125.55</v>
      </c>
      <c r="R134" s="24">
        <v>1138.85</v>
      </c>
      <c r="S134" s="24">
        <v>1121.69</v>
      </c>
      <c r="T134" s="24">
        <v>1118.47</v>
      </c>
      <c r="U134" s="24">
        <v>1108.81</v>
      </c>
      <c r="V134" s="24">
        <v>1129.02</v>
      </c>
      <c r="W134" s="24">
        <v>1126.46</v>
      </c>
      <c r="X134" s="24">
        <v>1081.94</v>
      </c>
      <c r="Y134" s="25">
        <v>1030.33</v>
      </c>
    </row>
    <row r="135" spans="1:25" ht="15.75">
      <c r="A135" s="22" t="str">
        <f t="shared" si="2"/>
        <v>25.01.2014</v>
      </c>
      <c r="B135" s="23">
        <v>969.9</v>
      </c>
      <c r="C135" s="24">
        <v>880.15</v>
      </c>
      <c r="D135" s="24">
        <v>947.08</v>
      </c>
      <c r="E135" s="24">
        <v>933.04</v>
      </c>
      <c r="F135" s="24">
        <v>911.43</v>
      </c>
      <c r="G135" s="24">
        <v>913.32</v>
      </c>
      <c r="H135" s="24">
        <v>929.16</v>
      </c>
      <c r="I135" s="24">
        <v>947.35</v>
      </c>
      <c r="J135" s="24">
        <v>953.53</v>
      </c>
      <c r="K135" s="24">
        <v>1061.78</v>
      </c>
      <c r="L135" s="24">
        <v>1108.44</v>
      </c>
      <c r="M135" s="24">
        <v>1120.33</v>
      </c>
      <c r="N135" s="24">
        <v>1134.86</v>
      </c>
      <c r="O135" s="24">
        <v>1130.83</v>
      </c>
      <c r="P135" s="24">
        <v>1118.09</v>
      </c>
      <c r="Q135" s="24">
        <v>1074.79</v>
      </c>
      <c r="R135" s="24">
        <v>1104.15</v>
      </c>
      <c r="S135" s="24">
        <v>1115.07</v>
      </c>
      <c r="T135" s="24">
        <v>1126.99</v>
      </c>
      <c r="U135" s="24">
        <v>1137.79</v>
      </c>
      <c r="V135" s="24">
        <v>1165.03</v>
      </c>
      <c r="W135" s="24">
        <v>1140.57</v>
      </c>
      <c r="X135" s="24">
        <v>1110.58</v>
      </c>
      <c r="Y135" s="25">
        <v>1030.64</v>
      </c>
    </row>
    <row r="136" spans="1:25" ht="15.75">
      <c r="A136" s="22" t="str">
        <f t="shared" si="2"/>
        <v>26.01.2014</v>
      </c>
      <c r="B136" s="23">
        <v>980.53</v>
      </c>
      <c r="C136" s="24">
        <v>951.34</v>
      </c>
      <c r="D136" s="24">
        <v>928.4</v>
      </c>
      <c r="E136" s="24">
        <v>870.53</v>
      </c>
      <c r="F136" s="24">
        <v>845.52</v>
      </c>
      <c r="G136" s="24">
        <v>830.28</v>
      </c>
      <c r="H136" s="24">
        <v>808.09</v>
      </c>
      <c r="I136" s="24">
        <v>823.54</v>
      </c>
      <c r="J136" s="24">
        <v>836.12</v>
      </c>
      <c r="K136" s="24">
        <v>887.42</v>
      </c>
      <c r="L136" s="24">
        <v>968.7</v>
      </c>
      <c r="M136" s="24">
        <v>985.85</v>
      </c>
      <c r="N136" s="24">
        <v>994.49</v>
      </c>
      <c r="O136" s="24">
        <v>997.22</v>
      </c>
      <c r="P136" s="24">
        <v>995.38</v>
      </c>
      <c r="Q136" s="24">
        <v>986.7</v>
      </c>
      <c r="R136" s="24">
        <v>1009.4</v>
      </c>
      <c r="S136" s="24">
        <v>1023.55</v>
      </c>
      <c r="T136" s="24">
        <v>1033.14</v>
      </c>
      <c r="U136" s="24">
        <v>1091.01</v>
      </c>
      <c r="V136" s="24">
        <v>1121.53</v>
      </c>
      <c r="W136" s="24">
        <v>1121.18</v>
      </c>
      <c r="X136" s="24">
        <v>1032.09</v>
      </c>
      <c r="Y136" s="25">
        <v>997.35</v>
      </c>
    </row>
    <row r="137" spans="1:25" ht="15.75">
      <c r="A137" s="22" t="str">
        <f t="shared" si="2"/>
        <v>27.01.2014</v>
      </c>
      <c r="B137" s="23">
        <v>930.26</v>
      </c>
      <c r="C137" s="24">
        <v>905.99</v>
      </c>
      <c r="D137" s="24">
        <v>804.55</v>
      </c>
      <c r="E137" s="24">
        <v>765.8</v>
      </c>
      <c r="F137" s="24">
        <v>764.88</v>
      </c>
      <c r="G137" s="24">
        <v>772.95</v>
      </c>
      <c r="H137" s="24">
        <v>792.7</v>
      </c>
      <c r="I137" s="24">
        <v>833.02</v>
      </c>
      <c r="J137" s="24">
        <v>978.11</v>
      </c>
      <c r="K137" s="24">
        <v>1144.4</v>
      </c>
      <c r="L137" s="24">
        <v>1144.42</v>
      </c>
      <c r="M137" s="24">
        <v>1145.85</v>
      </c>
      <c r="N137" s="24">
        <v>1144.8</v>
      </c>
      <c r="O137" s="24">
        <v>1143.78</v>
      </c>
      <c r="P137" s="24">
        <v>1141.63</v>
      </c>
      <c r="Q137" s="24">
        <v>1139.22</v>
      </c>
      <c r="R137" s="24">
        <v>1142.52</v>
      </c>
      <c r="S137" s="24">
        <v>1143.07</v>
      </c>
      <c r="T137" s="24">
        <v>1143.54</v>
      </c>
      <c r="U137" s="24">
        <v>1137.74</v>
      </c>
      <c r="V137" s="24">
        <v>1141.55</v>
      </c>
      <c r="W137" s="24">
        <v>1127.94</v>
      </c>
      <c r="X137" s="24">
        <v>1073.66</v>
      </c>
      <c r="Y137" s="25">
        <v>1005.34</v>
      </c>
    </row>
    <row r="138" spans="1:25" ht="15.75">
      <c r="A138" s="22" t="str">
        <f t="shared" si="2"/>
        <v>28.01.2014</v>
      </c>
      <c r="B138" s="23">
        <v>909.9</v>
      </c>
      <c r="C138" s="24">
        <v>856.26</v>
      </c>
      <c r="D138" s="24">
        <v>952.96</v>
      </c>
      <c r="E138" s="24">
        <v>808.94</v>
      </c>
      <c r="F138" s="24">
        <v>809.12</v>
      </c>
      <c r="G138" s="24">
        <v>821.69</v>
      </c>
      <c r="H138" s="24">
        <v>846.76</v>
      </c>
      <c r="I138" s="24">
        <v>870.92</v>
      </c>
      <c r="J138" s="24">
        <v>986.76</v>
      </c>
      <c r="K138" s="24">
        <v>1143.32</v>
      </c>
      <c r="L138" s="24">
        <v>1147</v>
      </c>
      <c r="M138" s="24">
        <v>1145.4</v>
      </c>
      <c r="N138" s="24">
        <v>1145.05</v>
      </c>
      <c r="O138" s="24">
        <v>1144.35</v>
      </c>
      <c r="P138" s="24">
        <v>1141.72</v>
      </c>
      <c r="Q138" s="24">
        <v>1141.94</v>
      </c>
      <c r="R138" s="24">
        <v>1143.15</v>
      </c>
      <c r="S138" s="24">
        <v>1144.83</v>
      </c>
      <c r="T138" s="24">
        <v>1145.36</v>
      </c>
      <c r="U138" s="24">
        <v>1142.64</v>
      </c>
      <c r="V138" s="24">
        <v>1142.66</v>
      </c>
      <c r="W138" s="24">
        <v>1132.55</v>
      </c>
      <c r="X138" s="24">
        <v>1135.14</v>
      </c>
      <c r="Y138" s="25">
        <v>1039.56</v>
      </c>
    </row>
    <row r="139" spans="1:25" ht="15.75">
      <c r="A139" s="22" t="str">
        <f t="shared" si="2"/>
        <v>29.01.2014</v>
      </c>
      <c r="B139" s="23">
        <v>1051.21</v>
      </c>
      <c r="C139" s="24">
        <v>1002.83</v>
      </c>
      <c r="D139" s="24">
        <v>975.4</v>
      </c>
      <c r="E139" s="24">
        <v>776.53</v>
      </c>
      <c r="F139" s="24">
        <v>772.19</v>
      </c>
      <c r="G139" s="24">
        <v>782.04</v>
      </c>
      <c r="H139" s="24">
        <v>802.74</v>
      </c>
      <c r="I139" s="24">
        <v>842.06</v>
      </c>
      <c r="J139" s="24">
        <v>953.4</v>
      </c>
      <c r="K139" s="24">
        <v>1129.11</v>
      </c>
      <c r="L139" s="24">
        <v>1142.08</v>
      </c>
      <c r="M139" s="24">
        <v>1337.96</v>
      </c>
      <c r="N139" s="24">
        <v>1455.95</v>
      </c>
      <c r="O139" s="24">
        <v>1447.36</v>
      </c>
      <c r="P139" s="24">
        <v>1560.09</v>
      </c>
      <c r="Q139" s="24">
        <v>1527.33</v>
      </c>
      <c r="R139" s="24">
        <v>1157.13</v>
      </c>
      <c r="S139" s="24">
        <v>1148.46</v>
      </c>
      <c r="T139" s="24">
        <v>1145.31</v>
      </c>
      <c r="U139" s="24">
        <v>1143.28</v>
      </c>
      <c r="V139" s="24">
        <v>1131.81</v>
      </c>
      <c r="W139" s="24">
        <v>1137.46</v>
      </c>
      <c r="X139" s="24">
        <v>1177.39</v>
      </c>
      <c r="Y139" s="25">
        <v>1135.66</v>
      </c>
    </row>
    <row r="140" spans="1:25" ht="15.75">
      <c r="A140" s="22" t="str">
        <f t="shared" si="2"/>
        <v>30.01.2014</v>
      </c>
      <c r="B140" s="23">
        <v>1126.59</v>
      </c>
      <c r="C140" s="24">
        <v>1107.47</v>
      </c>
      <c r="D140" s="24">
        <v>1004.23</v>
      </c>
      <c r="E140" s="24">
        <v>820.66</v>
      </c>
      <c r="F140" s="24">
        <v>812.28</v>
      </c>
      <c r="G140" s="24">
        <v>828.43</v>
      </c>
      <c r="H140" s="24">
        <v>863.3</v>
      </c>
      <c r="I140" s="24">
        <v>887.55</v>
      </c>
      <c r="J140" s="24">
        <v>948.96</v>
      </c>
      <c r="K140" s="24">
        <v>1142.28</v>
      </c>
      <c r="L140" s="24">
        <v>1146.52</v>
      </c>
      <c r="M140" s="24">
        <v>1148.36</v>
      </c>
      <c r="N140" s="24">
        <v>1155</v>
      </c>
      <c r="O140" s="24">
        <v>1151.14</v>
      </c>
      <c r="P140" s="24">
        <v>1145.89</v>
      </c>
      <c r="Q140" s="24">
        <v>1146.48</v>
      </c>
      <c r="R140" s="24">
        <v>1148.99</v>
      </c>
      <c r="S140" s="24">
        <v>1144.09</v>
      </c>
      <c r="T140" s="24">
        <v>1148.61</v>
      </c>
      <c r="U140" s="24">
        <v>1146.74</v>
      </c>
      <c r="V140" s="24">
        <v>1144.61</v>
      </c>
      <c r="W140" s="24">
        <v>1142.16</v>
      </c>
      <c r="X140" s="24">
        <v>1137.05</v>
      </c>
      <c r="Y140" s="25">
        <v>1133.3</v>
      </c>
    </row>
    <row r="141" spans="1:25" ht="16.5" thickBot="1">
      <c r="A141" s="26" t="str">
        <f>A107</f>
        <v>31.01.2014</v>
      </c>
      <c r="B141" s="27">
        <v>1065.11</v>
      </c>
      <c r="C141" s="28">
        <v>1080.68</v>
      </c>
      <c r="D141" s="28">
        <v>861.74</v>
      </c>
      <c r="E141" s="28">
        <v>821.14</v>
      </c>
      <c r="F141" s="28">
        <v>819.26</v>
      </c>
      <c r="G141" s="28">
        <v>834.31</v>
      </c>
      <c r="H141" s="28">
        <v>864.29</v>
      </c>
      <c r="I141" s="28">
        <v>886.2</v>
      </c>
      <c r="J141" s="28">
        <v>956.88</v>
      </c>
      <c r="K141" s="28">
        <v>1120.38</v>
      </c>
      <c r="L141" s="28">
        <v>1147.56</v>
      </c>
      <c r="M141" s="28">
        <v>1146.63</v>
      </c>
      <c r="N141" s="28">
        <v>1148.83</v>
      </c>
      <c r="O141" s="28">
        <v>1147.96</v>
      </c>
      <c r="P141" s="28">
        <v>1144.57</v>
      </c>
      <c r="Q141" s="28">
        <v>1144.44</v>
      </c>
      <c r="R141" s="28">
        <v>1146.6</v>
      </c>
      <c r="S141" s="28">
        <v>1148.98</v>
      </c>
      <c r="T141" s="28">
        <v>1145.31</v>
      </c>
      <c r="U141" s="28">
        <v>1146.01</v>
      </c>
      <c r="V141" s="28">
        <v>1143.51</v>
      </c>
      <c r="W141" s="28">
        <v>1139.74</v>
      </c>
      <c r="X141" s="28">
        <v>1105.73</v>
      </c>
      <c r="Y141" s="28">
        <v>1133.34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363812.67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1019.6</v>
      </c>
      <c r="C9" s="19">
        <v>994.26</v>
      </c>
      <c r="D9" s="19">
        <v>945.27</v>
      </c>
      <c r="E9" s="19">
        <v>921.84</v>
      </c>
      <c r="F9" s="19">
        <v>929.79</v>
      </c>
      <c r="G9" s="19">
        <v>907.79</v>
      </c>
      <c r="H9" s="19">
        <v>858.54</v>
      </c>
      <c r="I9" s="19">
        <v>824.72</v>
      </c>
      <c r="J9" s="19">
        <v>828.87</v>
      </c>
      <c r="K9" s="19">
        <v>836.71</v>
      </c>
      <c r="L9" s="19">
        <v>840.46</v>
      </c>
      <c r="M9" s="19">
        <v>818.63</v>
      </c>
      <c r="N9" s="19">
        <v>850.39</v>
      </c>
      <c r="O9" s="19">
        <v>880.32</v>
      </c>
      <c r="P9" s="19">
        <v>916.9</v>
      </c>
      <c r="Q9" s="19">
        <v>944.88</v>
      </c>
      <c r="R9" s="19">
        <v>989.61</v>
      </c>
      <c r="S9" s="19">
        <v>1019.6</v>
      </c>
      <c r="T9" s="19">
        <v>1028.44</v>
      </c>
      <c r="U9" s="19">
        <v>1028.55</v>
      </c>
      <c r="V9" s="19">
        <v>1027.47</v>
      </c>
      <c r="W9" s="19">
        <v>1030.12</v>
      </c>
      <c r="X9" s="19">
        <v>1016.27</v>
      </c>
      <c r="Y9" s="20">
        <v>994.97</v>
      </c>
      <c r="Z9" s="21"/>
    </row>
    <row r="10" spans="1:25" ht="15.75">
      <c r="A10" s="22" t="s">
        <v>45</v>
      </c>
      <c r="B10" s="23">
        <v>964.23</v>
      </c>
      <c r="C10" s="24">
        <v>935.96</v>
      </c>
      <c r="D10" s="24">
        <v>952.07</v>
      </c>
      <c r="E10" s="24">
        <v>845.05</v>
      </c>
      <c r="F10" s="24">
        <v>809.97</v>
      </c>
      <c r="G10" s="24">
        <v>805.08</v>
      </c>
      <c r="H10" s="24">
        <v>802.25</v>
      </c>
      <c r="I10" s="24">
        <v>818.86</v>
      </c>
      <c r="J10" s="24">
        <v>853.22</v>
      </c>
      <c r="K10" s="24">
        <v>902.68</v>
      </c>
      <c r="L10" s="24">
        <v>1024.36</v>
      </c>
      <c r="M10" s="24">
        <v>1045.53</v>
      </c>
      <c r="N10" s="24">
        <v>1046.55</v>
      </c>
      <c r="O10" s="24">
        <v>1027.13</v>
      </c>
      <c r="P10" s="24">
        <v>1024.42</v>
      </c>
      <c r="Q10" s="24">
        <v>1027.07</v>
      </c>
      <c r="R10" s="24">
        <v>1053.76</v>
      </c>
      <c r="S10" s="24">
        <v>1077.77</v>
      </c>
      <c r="T10" s="24">
        <v>1096.69</v>
      </c>
      <c r="U10" s="24">
        <v>1107.82</v>
      </c>
      <c r="V10" s="24">
        <v>1151.16</v>
      </c>
      <c r="W10" s="24">
        <v>1169.49</v>
      </c>
      <c r="X10" s="24">
        <v>1075.89</v>
      </c>
      <c r="Y10" s="25">
        <v>1052.31</v>
      </c>
    </row>
    <row r="11" spans="1:25" ht="15.75">
      <c r="A11" s="22" t="s">
        <v>46</v>
      </c>
      <c r="B11" s="23">
        <v>1025.66</v>
      </c>
      <c r="C11" s="24">
        <v>997.65</v>
      </c>
      <c r="D11" s="24">
        <v>979.76</v>
      </c>
      <c r="E11" s="24">
        <v>929.12</v>
      </c>
      <c r="F11" s="24">
        <v>906.78</v>
      </c>
      <c r="G11" s="24">
        <v>906.49</v>
      </c>
      <c r="H11" s="24">
        <v>894.01</v>
      </c>
      <c r="I11" s="24">
        <v>899.82</v>
      </c>
      <c r="J11" s="24">
        <v>927.05</v>
      </c>
      <c r="K11" s="24">
        <v>991.4</v>
      </c>
      <c r="L11" s="24">
        <v>1048.36</v>
      </c>
      <c r="M11" s="24">
        <v>1087.41</v>
      </c>
      <c r="N11" s="24">
        <v>1099.23</v>
      </c>
      <c r="O11" s="24">
        <v>1117.04</v>
      </c>
      <c r="P11" s="24">
        <v>1096</v>
      </c>
      <c r="Q11" s="24">
        <v>1094.49</v>
      </c>
      <c r="R11" s="24">
        <v>1122.07</v>
      </c>
      <c r="S11" s="24">
        <v>1135.27</v>
      </c>
      <c r="T11" s="24">
        <v>1142.81</v>
      </c>
      <c r="U11" s="24">
        <v>1153.92</v>
      </c>
      <c r="V11" s="24">
        <v>1181.36</v>
      </c>
      <c r="W11" s="24">
        <v>1192.5</v>
      </c>
      <c r="X11" s="24">
        <v>1105.3</v>
      </c>
      <c r="Y11" s="25">
        <v>1078.42</v>
      </c>
    </row>
    <row r="12" spans="1:25" ht="15.75">
      <c r="A12" s="22" t="s">
        <v>47</v>
      </c>
      <c r="B12" s="23">
        <v>1042.11</v>
      </c>
      <c r="C12" s="24">
        <v>994.67</v>
      </c>
      <c r="D12" s="24">
        <v>967.74</v>
      </c>
      <c r="E12" s="24">
        <v>925.82</v>
      </c>
      <c r="F12" s="24">
        <v>876.72</v>
      </c>
      <c r="G12" s="24">
        <v>816.66</v>
      </c>
      <c r="H12" s="24">
        <v>814.95</v>
      </c>
      <c r="I12" s="24">
        <v>824.81</v>
      </c>
      <c r="J12" s="24">
        <v>868.6</v>
      </c>
      <c r="K12" s="24">
        <v>927.92</v>
      </c>
      <c r="L12" s="24">
        <v>1044.25</v>
      </c>
      <c r="M12" s="24">
        <v>1069.28</v>
      </c>
      <c r="N12" s="24">
        <v>1083.04</v>
      </c>
      <c r="O12" s="24">
        <v>1073.95</v>
      </c>
      <c r="P12" s="24">
        <v>1072.21</v>
      </c>
      <c r="Q12" s="24">
        <v>1058.75</v>
      </c>
      <c r="R12" s="24">
        <v>1086.62</v>
      </c>
      <c r="S12" s="24">
        <v>1105.34</v>
      </c>
      <c r="T12" s="24">
        <v>1120.31</v>
      </c>
      <c r="U12" s="24">
        <v>1124.57</v>
      </c>
      <c r="V12" s="24">
        <v>1160.36</v>
      </c>
      <c r="W12" s="24">
        <v>1155.06</v>
      </c>
      <c r="X12" s="24">
        <v>1064.02</v>
      </c>
      <c r="Y12" s="25">
        <v>1044.77</v>
      </c>
    </row>
    <row r="13" spans="1:25" ht="15.75">
      <c r="A13" s="22" t="s">
        <v>48</v>
      </c>
      <c r="B13" s="23">
        <v>1015.43</v>
      </c>
      <c r="C13" s="24">
        <v>945.79</v>
      </c>
      <c r="D13" s="24">
        <v>891.01</v>
      </c>
      <c r="E13" s="24">
        <v>845.74</v>
      </c>
      <c r="F13" s="24">
        <v>803.79</v>
      </c>
      <c r="G13" s="24">
        <v>794.54</v>
      </c>
      <c r="H13" s="24">
        <v>792.16</v>
      </c>
      <c r="I13" s="24">
        <v>807.07</v>
      </c>
      <c r="J13" s="24">
        <v>823.11</v>
      </c>
      <c r="K13" s="24">
        <v>881.68</v>
      </c>
      <c r="L13" s="24">
        <v>1008.53</v>
      </c>
      <c r="M13" s="24">
        <v>1031.95</v>
      </c>
      <c r="N13" s="24">
        <v>1035.41</v>
      </c>
      <c r="O13" s="24">
        <v>1016.31</v>
      </c>
      <c r="P13" s="24">
        <v>1010.63</v>
      </c>
      <c r="Q13" s="24">
        <v>1015.12</v>
      </c>
      <c r="R13" s="24">
        <v>1044.49</v>
      </c>
      <c r="S13" s="24">
        <v>1059.86</v>
      </c>
      <c r="T13" s="24">
        <v>1072.72</v>
      </c>
      <c r="U13" s="24">
        <v>1091.24</v>
      </c>
      <c r="V13" s="24">
        <v>1123.92</v>
      </c>
      <c r="W13" s="24">
        <v>1113.23</v>
      </c>
      <c r="X13" s="24">
        <v>1034.77</v>
      </c>
      <c r="Y13" s="25">
        <v>1003.54</v>
      </c>
    </row>
    <row r="14" spans="1:25" ht="15.75">
      <c r="A14" s="22" t="s">
        <v>49</v>
      </c>
      <c r="B14" s="23">
        <v>971.22</v>
      </c>
      <c r="C14" s="24">
        <v>906.07</v>
      </c>
      <c r="D14" s="24">
        <v>914.19</v>
      </c>
      <c r="E14" s="24">
        <v>869.3</v>
      </c>
      <c r="F14" s="24">
        <v>841.93</v>
      </c>
      <c r="G14" s="24">
        <v>814.69</v>
      </c>
      <c r="H14" s="24">
        <v>812.14</v>
      </c>
      <c r="I14" s="24">
        <v>811.89</v>
      </c>
      <c r="J14" s="24">
        <v>857.47</v>
      </c>
      <c r="K14" s="24">
        <v>925.09</v>
      </c>
      <c r="L14" s="24">
        <v>1039.69</v>
      </c>
      <c r="M14" s="24">
        <v>1050.63</v>
      </c>
      <c r="N14" s="24">
        <v>1056.15</v>
      </c>
      <c r="O14" s="24">
        <v>1039.03</v>
      </c>
      <c r="P14" s="24">
        <v>1030.81</v>
      </c>
      <c r="Q14" s="24">
        <v>1035.32</v>
      </c>
      <c r="R14" s="24">
        <v>1056.39</v>
      </c>
      <c r="S14" s="24">
        <v>1083.37</v>
      </c>
      <c r="T14" s="24">
        <v>1103.48</v>
      </c>
      <c r="U14" s="24">
        <v>1112.48</v>
      </c>
      <c r="V14" s="24">
        <v>1137.19</v>
      </c>
      <c r="W14" s="24">
        <v>1134.65</v>
      </c>
      <c r="X14" s="24">
        <v>1051.22</v>
      </c>
      <c r="Y14" s="25">
        <v>1031.24</v>
      </c>
    </row>
    <row r="15" spans="1:25" ht="15.75">
      <c r="A15" s="22" t="s">
        <v>50</v>
      </c>
      <c r="B15" s="23">
        <v>999.77</v>
      </c>
      <c r="C15" s="24">
        <v>958.35</v>
      </c>
      <c r="D15" s="24">
        <v>909.77</v>
      </c>
      <c r="E15" s="24">
        <v>879.45</v>
      </c>
      <c r="F15" s="24">
        <v>845.17</v>
      </c>
      <c r="G15" s="24">
        <v>800.84</v>
      </c>
      <c r="H15" s="24">
        <v>802.79</v>
      </c>
      <c r="I15" s="24">
        <v>803.74</v>
      </c>
      <c r="J15" s="24">
        <v>816.36</v>
      </c>
      <c r="K15" s="24">
        <v>846.74</v>
      </c>
      <c r="L15" s="24">
        <v>987.96</v>
      </c>
      <c r="M15" s="24">
        <v>1004.39</v>
      </c>
      <c r="N15" s="24">
        <v>1003.22</v>
      </c>
      <c r="O15" s="24">
        <v>998.76</v>
      </c>
      <c r="P15" s="24">
        <v>994.08</v>
      </c>
      <c r="Q15" s="24">
        <v>996.61</v>
      </c>
      <c r="R15" s="24">
        <v>1014.98</v>
      </c>
      <c r="S15" s="24">
        <v>1032.61</v>
      </c>
      <c r="T15" s="24">
        <v>1045.09</v>
      </c>
      <c r="U15" s="24">
        <v>1048.42</v>
      </c>
      <c r="V15" s="24">
        <v>1059.2</v>
      </c>
      <c r="W15" s="24">
        <v>1059.97</v>
      </c>
      <c r="X15" s="24">
        <v>1024.44</v>
      </c>
      <c r="Y15" s="25">
        <v>993.08</v>
      </c>
    </row>
    <row r="16" spans="1:25" ht="15.75">
      <c r="A16" s="22" t="s">
        <v>51</v>
      </c>
      <c r="B16" s="23">
        <v>964.97</v>
      </c>
      <c r="C16" s="24">
        <v>920.08</v>
      </c>
      <c r="D16" s="24">
        <v>944.3</v>
      </c>
      <c r="E16" s="24">
        <v>924.32</v>
      </c>
      <c r="F16" s="24">
        <v>891.48</v>
      </c>
      <c r="G16" s="24">
        <v>848.5</v>
      </c>
      <c r="H16" s="24">
        <v>854.62</v>
      </c>
      <c r="I16" s="24">
        <v>869.87</v>
      </c>
      <c r="J16" s="24">
        <v>899.55</v>
      </c>
      <c r="K16" s="24">
        <v>913.86</v>
      </c>
      <c r="L16" s="24">
        <v>1020.15</v>
      </c>
      <c r="M16" s="24">
        <v>1026.47</v>
      </c>
      <c r="N16" s="24">
        <v>1033.59</v>
      </c>
      <c r="O16" s="24">
        <v>1031.55</v>
      </c>
      <c r="P16" s="24">
        <v>1027.51</v>
      </c>
      <c r="Q16" s="24">
        <v>1029.06</v>
      </c>
      <c r="R16" s="24">
        <v>1049.86</v>
      </c>
      <c r="S16" s="24">
        <v>1079.37</v>
      </c>
      <c r="T16" s="24">
        <v>1103.61</v>
      </c>
      <c r="U16" s="24">
        <v>1120.31</v>
      </c>
      <c r="V16" s="24">
        <v>1151.52</v>
      </c>
      <c r="W16" s="24">
        <v>1146.95</v>
      </c>
      <c r="X16" s="24">
        <v>1049.44</v>
      </c>
      <c r="Y16" s="25">
        <v>1011.59</v>
      </c>
    </row>
    <row r="17" spans="1:25" ht="15.75">
      <c r="A17" s="22" t="s">
        <v>52</v>
      </c>
      <c r="B17" s="23">
        <v>1005.34</v>
      </c>
      <c r="C17" s="24">
        <v>964.98</v>
      </c>
      <c r="D17" s="24">
        <v>958.89</v>
      </c>
      <c r="E17" s="24">
        <v>928.77</v>
      </c>
      <c r="F17" s="24">
        <v>918.98</v>
      </c>
      <c r="G17" s="24">
        <v>878.57</v>
      </c>
      <c r="H17" s="24">
        <v>909.92</v>
      </c>
      <c r="I17" s="24">
        <v>974.08</v>
      </c>
      <c r="J17" s="24">
        <v>1035.35</v>
      </c>
      <c r="K17" s="24">
        <v>1129.36</v>
      </c>
      <c r="L17" s="24">
        <v>1190.08</v>
      </c>
      <c r="M17" s="24">
        <v>1202.81</v>
      </c>
      <c r="N17" s="24">
        <v>1186.13</v>
      </c>
      <c r="O17" s="24">
        <v>1168.06</v>
      </c>
      <c r="P17" s="24">
        <v>1273.49</v>
      </c>
      <c r="Q17" s="24">
        <v>1221.64</v>
      </c>
      <c r="R17" s="24">
        <v>1184.09</v>
      </c>
      <c r="S17" s="24">
        <v>1206.09</v>
      </c>
      <c r="T17" s="24">
        <v>1224.9</v>
      </c>
      <c r="U17" s="24">
        <v>1212.41</v>
      </c>
      <c r="V17" s="24">
        <v>1243.95</v>
      </c>
      <c r="W17" s="24">
        <v>1200.6</v>
      </c>
      <c r="X17" s="24">
        <v>1156.03</v>
      </c>
      <c r="Y17" s="25">
        <v>1114.54</v>
      </c>
    </row>
    <row r="18" spans="1:25" ht="15.75">
      <c r="A18" s="22" t="s">
        <v>53</v>
      </c>
      <c r="B18" s="23">
        <v>1181.08</v>
      </c>
      <c r="C18" s="24">
        <v>1103.48</v>
      </c>
      <c r="D18" s="24">
        <v>889.6</v>
      </c>
      <c r="E18" s="24">
        <v>891.55</v>
      </c>
      <c r="F18" s="24">
        <v>833</v>
      </c>
      <c r="G18" s="24">
        <v>817.36</v>
      </c>
      <c r="H18" s="24">
        <v>859.86</v>
      </c>
      <c r="I18" s="24">
        <v>947.36</v>
      </c>
      <c r="J18" s="24">
        <v>1016.23</v>
      </c>
      <c r="K18" s="24">
        <v>1118.4</v>
      </c>
      <c r="L18" s="24">
        <v>1150.22</v>
      </c>
      <c r="M18" s="24">
        <v>1155.77</v>
      </c>
      <c r="N18" s="24">
        <v>1135.68</v>
      </c>
      <c r="O18" s="24">
        <v>1118.42</v>
      </c>
      <c r="P18" s="24">
        <v>1116.47</v>
      </c>
      <c r="Q18" s="24">
        <v>1197.25</v>
      </c>
      <c r="R18" s="24">
        <v>1142.02</v>
      </c>
      <c r="S18" s="24">
        <v>1157.87</v>
      </c>
      <c r="T18" s="24">
        <v>1171.41</v>
      </c>
      <c r="U18" s="24">
        <v>1167.1</v>
      </c>
      <c r="V18" s="24">
        <v>1152.43</v>
      </c>
      <c r="W18" s="24">
        <v>1150.37</v>
      </c>
      <c r="X18" s="24">
        <v>1111.5</v>
      </c>
      <c r="Y18" s="25">
        <v>1113.27</v>
      </c>
    </row>
    <row r="19" spans="1:25" ht="15.75">
      <c r="A19" s="22" t="s">
        <v>54</v>
      </c>
      <c r="B19" s="23">
        <v>1111.85</v>
      </c>
      <c r="C19" s="24">
        <v>1069.67</v>
      </c>
      <c r="D19" s="24">
        <v>935.6</v>
      </c>
      <c r="E19" s="24">
        <v>912.89</v>
      </c>
      <c r="F19" s="24">
        <v>881.45</v>
      </c>
      <c r="G19" s="24">
        <v>872.59</v>
      </c>
      <c r="H19" s="24">
        <v>880.13</v>
      </c>
      <c r="I19" s="24">
        <v>863.99</v>
      </c>
      <c r="J19" s="24">
        <v>936.95</v>
      </c>
      <c r="K19" s="24">
        <v>1003.47</v>
      </c>
      <c r="L19" s="24">
        <v>1043.98</v>
      </c>
      <c r="M19" s="24">
        <v>1061.82</v>
      </c>
      <c r="N19" s="24">
        <v>1057.42</v>
      </c>
      <c r="O19" s="24">
        <v>1047.79</v>
      </c>
      <c r="P19" s="24">
        <v>1039.06</v>
      </c>
      <c r="Q19" s="24">
        <v>1044.95</v>
      </c>
      <c r="R19" s="24">
        <v>1081.15</v>
      </c>
      <c r="S19" s="24">
        <v>1111.49</v>
      </c>
      <c r="T19" s="24">
        <v>1117.49</v>
      </c>
      <c r="U19" s="24">
        <v>1119.56</v>
      </c>
      <c r="V19" s="24">
        <v>1145.23</v>
      </c>
      <c r="W19" s="24">
        <v>1138.05</v>
      </c>
      <c r="X19" s="24">
        <v>1048.74</v>
      </c>
      <c r="Y19" s="25">
        <v>1021.78</v>
      </c>
    </row>
    <row r="20" spans="1:25" ht="15.75">
      <c r="A20" s="22" t="s">
        <v>55</v>
      </c>
      <c r="B20" s="23">
        <v>1010.13</v>
      </c>
      <c r="C20" s="24">
        <v>955.36</v>
      </c>
      <c r="D20" s="24">
        <v>968.94</v>
      </c>
      <c r="E20" s="24">
        <v>920.63</v>
      </c>
      <c r="F20" s="24">
        <v>887.45</v>
      </c>
      <c r="G20" s="24">
        <v>854.24</v>
      </c>
      <c r="H20" s="24">
        <v>843.49</v>
      </c>
      <c r="I20" s="24">
        <v>868.61</v>
      </c>
      <c r="J20" s="24">
        <v>875.82</v>
      </c>
      <c r="K20" s="24">
        <v>926.78</v>
      </c>
      <c r="L20" s="24">
        <v>1008.44</v>
      </c>
      <c r="M20" s="24">
        <v>1026.18</v>
      </c>
      <c r="N20" s="24">
        <v>1025.99</v>
      </c>
      <c r="O20" s="24">
        <v>1022.83</v>
      </c>
      <c r="P20" s="24">
        <v>1020.61</v>
      </c>
      <c r="Q20" s="24">
        <v>1023.03</v>
      </c>
      <c r="R20" s="24">
        <v>1043.49</v>
      </c>
      <c r="S20" s="24">
        <v>1091.44</v>
      </c>
      <c r="T20" s="24">
        <v>1105.18</v>
      </c>
      <c r="U20" s="24">
        <v>1137.44</v>
      </c>
      <c r="V20" s="24">
        <v>1175.93</v>
      </c>
      <c r="W20" s="24">
        <v>1176.61</v>
      </c>
      <c r="X20" s="24">
        <v>1090.62</v>
      </c>
      <c r="Y20" s="25">
        <v>1033.44</v>
      </c>
    </row>
    <row r="21" spans="1:25" ht="15.75">
      <c r="A21" s="22" t="s">
        <v>56</v>
      </c>
      <c r="B21" s="23">
        <v>998.65</v>
      </c>
      <c r="C21" s="24">
        <v>965.35</v>
      </c>
      <c r="D21" s="24">
        <v>863.19</v>
      </c>
      <c r="E21" s="24">
        <v>859.3</v>
      </c>
      <c r="F21" s="24">
        <v>853.79</v>
      </c>
      <c r="G21" s="24">
        <v>841.92</v>
      </c>
      <c r="H21" s="24">
        <v>880.87</v>
      </c>
      <c r="I21" s="24">
        <v>917.77</v>
      </c>
      <c r="J21" s="24">
        <v>1001.39</v>
      </c>
      <c r="K21" s="24">
        <v>1082.29</v>
      </c>
      <c r="L21" s="24">
        <v>1145.29</v>
      </c>
      <c r="M21" s="24">
        <v>1179.9</v>
      </c>
      <c r="N21" s="24">
        <v>1171.02</v>
      </c>
      <c r="O21" s="24">
        <v>1145.38</v>
      </c>
      <c r="P21" s="24">
        <v>1126.54</v>
      </c>
      <c r="Q21" s="24">
        <v>1132.61</v>
      </c>
      <c r="R21" s="24">
        <v>1154.76</v>
      </c>
      <c r="S21" s="24">
        <v>1177.64</v>
      </c>
      <c r="T21" s="24">
        <v>1179.41</v>
      </c>
      <c r="U21" s="24">
        <v>1167.04</v>
      </c>
      <c r="V21" s="24">
        <v>1160.55</v>
      </c>
      <c r="W21" s="24">
        <v>1150.7</v>
      </c>
      <c r="X21" s="24">
        <v>1098.69</v>
      </c>
      <c r="Y21" s="25">
        <v>1029.18</v>
      </c>
    </row>
    <row r="22" spans="1:25" ht="15.75">
      <c r="A22" s="22" t="s">
        <v>57</v>
      </c>
      <c r="B22" s="23">
        <v>976.21</v>
      </c>
      <c r="C22" s="24">
        <v>895.01</v>
      </c>
      <c r="D22" s="24">
        <v>812.19</v>
      </c>
      <c r="E22" s="24">
        <v>809.47</v>
      </c>
      <c r="F22" s="24">
        <v>798.97</v>
      </c>
      <c r="G22" s="24">
        <v>791.42</v>
      </c>
      <c r="H22" s="24">
        <v>810.84</v>
      </c>
      <c r="I22" s="24">
        <v>871.54</v>
      </c>
      <c r="J22" s="24">
        <v>914</v>
      </c>
      <c r="K22" s="24">
        <v>1046.71</v>
      </c>
      <c r="L22" s="24">
        <v>1076.16</v>
      </c>
      <c r="M22" s="24">
        <v>1092.87</v>
      </c>
      <c r="N22" s="24">
        <v>1096.36</v>
      </c>
      <c r="O22" s="24">
        <v>1084.2</v>
      </c>
      <c r="P22" s="24">
        <v>1064.33</v>
      </c>
      <c r="Q22" s="24">
        <v>1078.87</v>
      </c>
      <c r="R22" s="24">
        <v>1094.88</v>
      </c>
      <c r="S22" s="24">
        <v>1121.86</v>
      </c>
      <c r="T22" s="24">
        <v>1120.86</v>
      </c>
      <c r="U22" s="24">
        <v>1108.12</v>
      </c>
      <c r="V22" s="24">
        <v>1125.37</v>
      </c>
      <c r="W22" s="24">
        <v>1109.71</v>
      </c>
      <c r="X22" s="24">
        <v>1045.04</v>
      </c>
      <c r="Y22" s="25">
        <v>990.23</v>
      </c>
    </row>
    <row r="23" spans="1:25" ht="15.75">
      <c r="A23" s="22" t="s">
        <v>58</v>
      </c>
      <c r="B23" s="23">
        <v>934.9</v>
      </c>
      <c r="C23" s="24">
        <v>826.98</v>
      </c>
      <c r="D23" s="24">
        <v>810.83</v>
      </c>
      <c r="E23" s="24">
        <v>787.64</v>
      </c>
      <c r="F23" s="24">
        <v>784.08</v>
      </c>
      <c r="G23" s="24">
        <v>793</v>
      </c>
      <c r="H23" s="24">
        <v>814.67</v>
      </c>
      <c r="I23" s="24">
        <v>845.9</v>
      </c>
      <c r="J23" s="24">
        <v>932.04</v>
      </c>
      <c r="K23" s="24">
        <v>1030.09</v>
      </c>
      <c r="L23" s="24">
        <v>1050.24</v>
      </c>
      <c r="M23" s="24">
        <v>1076.43</v>
      </c>
      <c r="N23" s="24">
        <v>1089.79</v>
      </c>
      <c r="O23" s="24">
        <v>1068.43</v>
      </c>
      <c r="P23" s="24">
        <v>1041.35</v>
      </c>
      <c r="Q23" s="24">
        <v>1064.69</v>
      </c>
      <c r="R23" s="24">
        <v>1071.19</v>
      </c>
      <c r="S23" s="24">
        <v>1091.59</v>
      </c>
      <c r="T23" s="24">
        <v>1073.28</v>
      </c>
      <c r="U23" s="24">
        <v>1073.94</v>
      </c>
      <c r="V23" s="24">
        <v>1118.66</v>
      </c>
      <c r="W23" s="24">
        <v>1074.81</v>
      </c>
      <c r="X23" s="24">
        <v>1030.38</v>
      </c>
      <c r="Y23" s="25">
        <v>985.6</v>
      </c>
    </row>
    <row r="24" spans="1:25" ht="15.75">
      <c r="A24" s="22" t="s">
        <v>59</v>
      </c>
      <c r="B24" s="23">
        <v>930.62</v>
      </c>
      <c r="C24" s="24">
        <v>831.48</v>
      </c>
      <c r="D24" s="24">
        <v>801.17</v>
      </c>
      <c r="E24" s="24">
        <v>792.4</v>
      </c>
      <c r="F24" s="24">
        <v>782.88</v>
      </c>
      <c r="G24" s="24">
        <v>788.48</v>
      </c>
      <c r="H24" s="24">
        <v>822.98</v>
      </c>
      <c r="I24" s="24">
        <v>859.96</v>
      </c>
      <c r="J24" s="24">
        <v>895.46</v>
      </c>
      <c r="K24" s="24">
        <v>1027.96</v>
      </c>
      <c r="L24" s="24">
        <v>1054.58</v>
      </c>
      <c r="M24" s="24">
        <v>1098.16</v>
      </c>
      <c r="N24" s="24">
        <v>1071.85</v>
      </c>
      <c r="O24" s="24">
        <v>1050.96</v>
      </c>
      <c r="P24" s="24">
        <v>1025.03</v>
      </c>
      <c r="Q24" s="24">
        <v>1055.92</v>
      </c>
      <c r="R24" s="24">
        <v>1073.33</v>
      </c>
      <c r="S24" s="24">
        <v>1060.24</v>
      </c>
      <c r="T24" s="24">
        <v>1066.43</v>
      </c>
      <c r="U24" s="24">
        <v>1064.71</v>
      </c>
      <c r="V24" s="24">
        <v>1116.07</v>
      </c>
      <c r="W24" s="24">
        <v>1085.83</v>
      </c>
      <c r="X24" s="24">
        <v>1022.62</v>
      </c>
      <c r="Y24" s="25">
        <v>985.88</v>
      </c>
    </row>
    <row r="25" spans="1:25" ht="15.75">
      <c r="A25" s="22" t="s">
        <v>60</v>
      </c>
      <c r="B25" s="23">
        <v>914.98</v>
      </c>
      <c r="C25" s="24">
        <v>821.02</v>
      </c>
      <c r="D25" s="24">
        <v>807.69</v>
      </c>
      <c r="E25" s="24">
        <v>795.04</v>
      </c>
      <c r="F25" s="24">
        <v>783.98</v>
      </c>
      <c r="G25" s="24">
        <v>795.53</v>
      </c>
      <c r="H25" s="24">
        <v>830.51</v>
      </c>
      <c r="I25" s="24">
        <v>864.58</v>
      </c>
      <c r="J25" s="24">
        <v>903.25</v>
      </c>
      <c r="K25" s="24">
        <v>1033.74</v>
      </c>
      <c r="L25" s="24">
        <v>1060.96</v>
      </c>
      <c r="M25" s="24">
        <v>1103.67</v>
      </c>
      <c r="N25" s="24">
        <v>1079.13</v>
      </c>
      <c r="O25" s="24">
        <v>1055.87</v>
      </c>
      <c r="P25" s="24">
        <v>1032.86</v>
      </c>
      <c r="Q25" s="24">
        <v>1048.7</v>
      </c>
      <c r="R25" s="24">
        <v>1057.71</v>
      </c>
      <c r="S25" s="24">
        <v>1054.92</v>
      </c>
      <c r="T25" s="24">
        <v>1060.19</v>
      </c>
      <c r="U25" s="24">
        <v>1065.21</v>
      </c>
      <c r="V25" s="24">
        <v>1099.66</v>
      </c>
      <c r="W25" s="24">
        <v>1084.34</v>
      </c>
      <c r="X25" s="24">
        <v>1025.36</v>
      </c>
      <c r="Y25" s="25">
        <v>980.79</v>
      </c>
    </row>
    <row r="26" spans="1:25" ht="15.75">
      <c r="A26" s="22" t="s">
        <v>61</v>
      </c>
      <c r="B26" s="23">
        <v>921.78</v>
      </c>
      <c r="C26" s="24">
        <v>897.06</v>
      </c>
      <c r="D26" s="24">
        <v>926.91</v>
      </c>
      <c r="E26" s="24">
        <v>913.6</v>
      </c>
      <c r="F26" s="24">
        <v>898.37</v>
      </c>
      <c r="G26" s="24">
        <v>899.42</v>
      </c>
      <c r="H26" s="24">
        <v>908.15</v>
      </c>
      <c r="I26" s="24">
        <v>913.4</v>
      </c>
      <c r="J26" s="24">
        <v>877.41</v>
      </c>
      <c r="K26" s="24">
        <v>984.93</v>
      </c>
      <c r="L26" s="24">
        <v>1013.77</v>
      </c>
      <c r="M26" s="24">
        <v>1044.68</v>
      </c>
      <c r="N26" s="24">
        <v>1050.61</v>
      </c>
      <c r="O26" s="24">
        <v>1036.95</v>
      </c>
      <c r="P26" s="24">
        <v>1021.81</v>
      </c>
      <c r="Q26" s="24">
        <v>1012.76</v>
      </c>
      <c r="R26" s="24">
        <v>1050.92</v>
      </c>
      <c r="S26" s="24">
        <v>1069.05</v>
      </c>
      <c r="T26" s="24">
        <v>1079.31</v>
      </c>
      <c r="U26" s="24">
        <v>1086.72</v>
      </c>
      <c r="V26" s="24">
        <v>1118.46</v>
      </c>
      <c r="W26" s="24">
        <v>1089.99</v>
      </c>
      <c r="X26" s="24">
        <v>1032.05</v>
      </c>
      <c r="Y26" s="25">
        <v>1018.24</v>
      </c>
    </row>
    <row r="27" spans="1:25" ht="15.75">
      <c r="A27" s="22" t="s">
        <v>62</v>
      </c>
      <c r="B27" s="23">
        <v>937.55</v>
      </c>
      <c r="C27" s="24">
        <v>919.94</v>
      </c>
      <c r="D27" s="24">
        <v>912.52</v>
      </c>
      <c r="E27" s="24">
        <v>876.65</v>
      </c>
      <c r="F27" s="24">
        <v>811.17</v>
      </c>
      <c r="G27" s="24">
        <v>801.15</v>
      </c>
      <c r="H27" s="24">
        <v>801.08</v>
      </c>
      <c r="I27" s="24">
        <v>810.09</v>
      </c>
      <c r="J27" s="24">
        <v>809.8</v>
      </c>
      <c r="K27" s="24">
        <v>832.96</v>
      </c>
      <c r="L27" s="24">
        <v>935.92</v>
      </c>
      <c r="M27" s="24">
        <v>956.33</v>
      </c>
      <c r="N27" s="24">
        <v>964.48</v>
      </c>
      <c r="O27" s="24">
        <v>957.34</v>
      </c>
      <c r="P27" s="24">
        <v>940</v>
      </c>
      <c r="Q27" s="24">
        <v>949.63</v>
      </c>
      <c r="R27" s="24">
        <v>982.92</v>
      </c>
      <c r="S27" s="24">
        <v>1023.32</v>
      </c>
      <c r="T27" s="24">
        <v>1032.5</v>
      </c>
      <c r="U27" s="24">
        <v>1066.55</v>
      </c>
      <c r="V27" s="24">
        <v>1084.53</v>
      </c>
      <c r="W27" s="24">
        <v>1086.07</v>
      </c>
      <c r="X27" s="24">
        <v>1036.2</v>
      </c>
      <c r="Y27" s="25">
        <v>974.97</v>
      </c>
    </row>
    <row r="28" spans="1:25" ht="15.75">
      <c r="A28" s="22" t="s">
        <v>63</v>
      </c>
      <c r="B28" s="23">
        <v>892.32</v>
      </c>
      <c r="C28" s="24">
        <v>890.65</v>
      </c>
      <c r="D28" s="24">
        <v>813.9</v>
      </c>
      <c r="E28" s="24">
        <v>792.87</v>
      </c>
      <c r="F28" s="24">
        <v>779.11</v>
      </c>
      <c r="G28" s="24">
        <v>757.03</v>
      </c>
      <c r="H28" s="24">
        <v>788.21</v>
      </c>
      <c r="I28" s="24">
        <v>848.15</v>
      </c>
      <c r="J28" s="24">
        <v>887.35</v>
      </c>
      <c r="K28" s="24">
        <v>1029.42</v>
      </c>
      <c r="L28" s="24">
        <v>1056.98</v>
      </c>
      <c r="M28" s="24">
        <v>1086</v>
      </c>
      <c r="N28" s="24">
        <v>1086.69</v>
      </c>
      <c r="O28" s="24">
        <v>1072.56</v>
      </c>
      <c r="P28" s="24">
        <v>1038.02</v>
      </c>
      <c r="Q28" s="24">
        <v>1056.78</v>
      </c>
      <c r="R28" s="24">
        <v>1061.46</v>
      </c>
      <c r="S28" s="24">
        <v>1062.79</v>
      </c>
      <c r="T28" s="24">
        <v>1054.94</v>
      </c>
      <c r="U28" s="24">
        <v>1035.07</v>
      </c>
      <c r="V28" s="24">
        <v>1048.58</v>
      </c>
      <c r="W28" s="24">
        <v>1031.41</v>
      </c>
      <c r="X28" s="24">
        <v>981.13</v>
      </c>
      <c r="Y28" s="25">
        <v>955.76</v>
      </c>
    </row>
    <row r="29" spans="1:25" ht="15.75">
      <c r="A29" s="22" t="s">
        <v>64</v>
      </c>
      <c r="B29" s="23">
        <v>872.18</v>
      </c>
      <c r="C29" s="24">
        <v>836.68</v>
      </c>
      <c r="D29" s="24">
        <v>795.76</v>
      </c>
      <c r="E29" s="24">
        <v>774.74</v>
      </c>
      <c r="F29" s="24">
        <v>765.55</v>
      </c>
      <c r="G29" s="24">
        <v>765.84</v>
      </c>
      <c r="H29" s="24">
        <v>787.65</v>
      </c>
      <c r="I29" s="24">
        <v>820.91</v>
      </c>
      <c r="J29" s="24">
        <v>896.19</v>
      </c>
      <c r="K29" s="24">
        <v>1027.01</v>
      </c>
      <c r="L29" s="24">
        <v>1076.45</v>
      </c>
      <c r="M29" s="24">
        <v>1094.47</v>
      </c>
      <c r="N29" s="24">
        <v>1094.78</v>
      </c>
      <c r="O29" s="24">
        <v>1086.67</v>
      </c>
      <c r="P29" s="24">
        <v>1013.17</v>
      </c>
      <c r="Q29" s="24">
        <v>1031.81</v>
      </c>
      <c r="R29" s="24">
        <v>1042.2</v>
      </c>
      <c r="S29" s="24">
        <v>1037.67</v>
      </c>
      <c r="T29" s="24">
        <v>1058.17</v>
      </c>
      <c r="U29" s="24">
        <v>1050.61</v>
      </c>
      <c r="V29" s="24">
        <v>1045.32</v>
      </c>
      <c r="W29" s="24">
        <v>1029.42</v>
      </c>
      <c r="X29" s="24">
        <v>979.3</v>
      </c>
      <c r="Y29" s="25">
        <v>965.27</v>
      </c>
    </row>
    <row r="30" spans="1:25" ht="15.75">
      <c r="A30" s="22" t="s">
        <v>65</v>
      </c>
      <c r="B30" s="23">
        <v>882.91</v>
      </c>
      <c r="C30" s="24">
        <v>804.89</v>
      </c>
      <c r="D30" s="24">
        <v>834.52</v>
      </c>
      <c r="E30" s="24">
        <v>791.12</v>
      </c>
      <c r="F30" s="24">
        <v>780.88</v>
      </c>
      <c r="G30" s="24">
        <v>790.26</v>
      </c>
      <c r="H30" s="24">
        <v>821.72</v>
      </c>
      <c r="I30" s="24">
        <v>870.58</v>
      </c>
      <c r="J30" s="24">
        <v>915.17</v>
      </c>
      <c r="K30" s="24">
        <v>1089.94</v>
      </c>
      <c r="L30" s="24">
        <v>1098.3</v>
      </c>
      <c r="M30" s="24">
        <v>1107.9</v>
      </c>
      <c r="N30" s="24">
        <v>1107.06</v>
      </c>
      <c r="O30" s="24">
        <v>1104.69</v>
      </c>
      <c r="P30" s="24">
        <v>1095.21</v>
      </c>
      <c r="Q30" s="24">
        <v>1103.67</v>
      </c>
      <c r="R30" s="24">
        <v>1102.63</v>
      </c>
      <c r="S30" s="24">
        <v>1099.86</v>
      </c>
      <c r="T30" s="24">
        <v>1103.82</v>
      </c>
      <c r="U30" s="24">
        <v>1095.12</v>
      </c>
      <c r="V30" s="24">
        <v>1098.75</v>
      </c>
      <c r="W30" s="24">
        <v>1093.98</v>
      </c>
      <c r="X30" s="24">
        <v>1073.55</v>
      </c>
      <c r="Y30" s="25">
        <v>1033.52</v>
      </c>
    </row>
    <row r="31" spans="1:25" ht="15.75">
      <c r="A31" s="22" t="s">
        <v>66</v>
      </c>
      <c r="B31" s="23">
        <v>956.16</v>
      </c>
      <c r="C31" s="24">
        <v>875.49</v>
      </c>
      <c r="D31" s="24">
        <v>867.93</v>
      </c>
      <c r="E31" s="24">
        <v>806.51</v>
      </c>
      <c r="F31" s="24">
        <v>794.77</v>
      </c>
      <c r="G31" s="24">
        <v>806.73</v>
      </c>
      <c r="H31" s="24">
        <v>841.61</v>
      </c>
      <c r="I31" s="24">
        <v>914.72</v>
      </c>
      <c r="J31" s="24">
        <v>951.12</v>
      </c>
      <c r="K31" s="24">
        <v>1095.04</v>
      </c>
      <c r="L31" s="24">
        <v>1104.44</v>
      </c>
      <c r="M31" s="24">
        <v>1110.02</v>
      </c>
      <c r="N31" s="24">
        <v>1111.43</v>
      </c>
      <c r="O31" s="24">
        <v>1110.28</v>
      </c>
      <c r="P31" s="24">
        <v>1096.48</v>
      </c>
      <c r="Q31" s="24">
        <v>1101.11</v>
      </c>
      <c r="R31" s="24">
        <v>1098.83</v>
      </c>
      <c r="S31" s="24">
        <v>1098.57</v>
      </c>
      <c r="T31" s="24">
        <v>1101.13</v>
      </c>
      <c r="U31" s="24">
        <v>1097.17</v>
      </c>
      <c r="V31" s="24">
        <v>1098.2</v>
      </c>
      <c r="W31" s="24">
        <v>1091.92</v>
      </c>
      <c r="X31" s="24">
        <v>1068.84</v>
      </c>
      <c r="Y31" s="25">
        <v>1041.3</v>
      </c>
    </row>
    <row r="32" spans="1:25" ht="15.75">
      <c r="A32" s="22" t="s">
        <v>67</v>
      </c>
      <c r="B32" s="23">
        <v>969.26</v>
      </c>
      <c r="C32" s="24">
        <v>891.36</v>
      </c>
      <c r="D32" s="24">
        <v>833.12</v>
      </c>
      <c r="E32" s="24">
        <v>778.88</v>
      </c>
      <c r="F32" s="24">
        <v>775.76</v>
      </c>
      <c r="G32" s="24">
        <v>778.28</v>
      </c>
      <c r="H32" s="24">
        <v>810.69</v>
      </c>
      <c r="I32" s="24">
        <v>860.04</v>
      </c>
      <c r="J32" s="24">
        <v>923.66</v>
      </c>
      <c r="K32" s="24">
        <v>1097.86</v>
      </c>
      <c r="L32" s="24">
        <v>1111.23</v>
      </c>
      <c r="M32" s="24">
        <v>1124.35</v>
      </c>
      <c r="N32" s="24">
        <v>1122.35</v>
      </c>
      <c r="O32" s="24">
        <v>1115.45</v>
      </c>
      <c r="P32" s="24">
        <v>1100.32</v>
      </c>
      <c r="Q32" s="24">
        <v>1105.88</v>
      </c>
      <c r="R32" s="24">
        <v>1118.95</v>
      </c>
      <c r="S32" s="24">
        <v>1102.09</v>
      </c>
      <c r="T32" s="24">
        <v>1098.93</v>
      </c>
      <c r="U32" s="24">
        <v>1089.44</v>
      </c>
      <c r="V32" s="24">
        <v>1109.29</v>
      </c>
      <c r="W32" s="24">
        <v>1106.78</v>
      </c>
      <c r="X32" s="24">
        <v>1063.04</v>
      </c>
      <c r="Y32" s="25">
        <v>1012.33</v>
      </c>
    </row>
    <row r="33" spans="1:25" ht="15.75">
      <c r="A33" s="22" t="s">
        <v>68</v>
      </c>
      <c r="B33" s="23">
        <v>952.96</v>
      </c>
      <c r="C33" s="24">
        <v>864.78</v>
      </c>
      <c r="D33" s="24">
        <v>930.54</v>
      </c>
      <c r="E33" s="24">
        <v>916.74</v>
      </c>
      <c r="F33" s="24">
        <v>895.51</v>
      </c>
      <c r="G33" s="24">
        <v>897.37</v>
      </c>
      <c r="H33" s="24">
        <v>912.93</v>
      </c>
      <c r="I33" s="24">
        <v>930.8</v>
      </c>
      <c r="J33" s="24">
        <v>936.87</v>
      </c>
      <c r="K33" s="24">
        <v>1043.23</v>
      </c>
      <c r="L33" s="24">
        <v>1089.07</v>
      </c>
      <c r="M33" s="24">
        <v>1100.75</v>
      </c>
      <c r="N33" s="24">
        <v>1115.03</v>
      </c>
      <c r="O33" s="24">
        <v>1111.07</v>
      </c>
      <c r="P33" s="24">
        <v>1098.55</v>
      </c>
      <c r="Q33" s="24">
        <v>1056.01</v>
      </c>
      <c r="R33" s="24">
        <v>1084.86</v>
      </c>
      <c r="S33" s="24">
        <v>1095.59</v>
      </c>
      <c r="T33" s="24">
        <v>1107.3</v>
      </c>
      <c r="U33" s="24">
        <v>1117.91</v>
      </c>
      <c r="V33" s="24">
        <v>1144.67</v>
      </c>
      <c r="W33" s="24">
        <v>1120.64</v>
      </c>
      <c r="X33" s="24">
        <v>1091.17</v>
      </c>
      <c r="Y33" s="25">
        <v>1012.63</v>
      </c>
    </row>
    <row r="34" spans="1:25" ht="15.75">
      <c r="A34" s="22" t="s">
        <v>69</v>
      </c>
      <c r="B34" s="23">
        <v>963.4</v>
      </c>
      <c r="C34" s="24">
        <v>934.72</v>
      </c>
      <c r="D34" s="24">
        <v>912.18</v>
      </c>
      <c r="E34" s="24">
        <v>855.33</v>
      </c>
      <c r="F34" s="24">
        <v>830.76</v>
      </c>
      <c r="G34" s="24">
        <v>815.78</v>
      </c>
      <c r="H34" s="24">
        <v>793.98</v>
      </c>
      <c r="I34" s="24">
        <v>809.16</v>
      </c>
      <c r="J34" s="24">
        <v>821.52</v>
      </c>
      <c r="K34" s="24">
        <v>871.92</v>
      </c>
      <c r="L34" s="24">
        <v>951.78</v>
      </c>
      <c r="M34" s="24">
        <v>968.63</v>
      </c>
      <c r="N34" s="24">
        <v>977.12</v>
      </c>
      <c r="O34" s="24">
        <v>979.8</v>
      </c>
      <c r="P34" s="24">
        <v>977.99</v>
      </c>
      <c r="Q34" s="24">
        <v>969.46</v>
      </c>
      <c r="R34" s="24">
        <v>991.77</v>
      </c>
      <c r="S34" s="24">
        <v>1005.67</v>
      </c>
      <c r="T34" s="24">
        <v>1015.09</v>
      </c>
      <c r="U34" s="24">
        <v>1071.95</v>
      </c>
      <c r="V34" s="24">
        <v>1101.93</v>
      </c>
      <c r="W34" s="24">
        <v>1101.59</v>
      </c>
      <c r="X34" s="24">
        <v>1014.06</v>
      </c>
      <c r="Y34" s="25">
        <v>979.93</v>
      </c>
    </row>
    <row r="35" spans="1:25" ht="15.75">
      <c r="A35" s="22" t="s">
        <v>70</v>
      </c>
      <c r="B35" s="23">
        <v>914.01</v>
      </c>
      <c r="C35" s="24">
        <v>890.17</v>
      </c>
      <c r="D35" s="24">
        <v>790.5</v>
      </c>
      <c r="E35" s="24">
        <v>752.43</v>
      </c>
      <c r="F35" s="24">
        <v>751.53</v>
      </c>
      <c r="G35" s="24">
        <v>759.46</v>
      </c>
      <c r="H35" s="24">
        <v>778.86</v>
      </c>
      <c r="I35" s="24">
        <v>818.48</v>
      </c>
      <c r="J35" s="24">
        <v>961.02</v>
      </c>
      <c r="K35" s="24">
        <v>1124.4</v>
      </c>
      <c r="L35" s="24">
        <v>1124.42</v>
      </c>
      <c r="M35" s="24">
        <v>1125.83</v>
      </c>
      <c r="N35" s="24">
        <v>1124.8</v>
      </c>
      <c r="O35" s="24">
        <v>1123.79</v>
      </c>
      <c r="P35" s="24">
        <v>1121.68</v>
      </c>
      <c r="Q35" s="24">
        <v>1119.31</v>
      </c>
      <c r="R35" s="24">
        <v>1122.56</v>
      </c>
      <c r="S35" s="24">
        <v>1123.1</v>
      </c>
      <c r="T35" s="24">
        <v>1123.56</v>
      </c>
      <c r="U35" s="24">
        <v>1117.86</v>
      </c>
      <c r="V35" s="24">
        <v>1121.6</v>
      </c>
      <c r="W35" s="24">
        <v>1108.23</v>
      </c>
      <c r="X35" s="24">
        <v>1054.9</v>
      </c>
      <c r="Y35" s="25">
        <v>987.78</v>
      </c>
    </row>
    <row r="36" spans="1:25" ht="15.75">
      <c r="A36" s="22" t="s">
        <v>71</v>
      </c>
      <c r="B36" s="23">
        <v>894.01</v>
      </c>
      <c r="C36" s="24">
        <v>841.31</v>
      </c>
      <c r="D36" s="24">
        <v>936.31</v>
      </c>
      <c r="E36" s="24">
        <v>794.82</v>
      </c>
      <c r="F36" s="24">
        <v>794.99</v>
      </c>
      <c r="G36" s="24">
        <v>807.34</v>
      </c>
      <c r="H36" s="24">
        <v>831.97</v>
      </c>
      <c r="I36" s="24">
        <v>855.71</v>
      </c>
      <c r="J36" s="24">
        <v>969.52</v>
      </c>
      <c r="K36" s="24">
        <v>1123.34</v>
      </c>
      <c r="L36" s="24">
        <v>1126.96</v>
      </c>
      <c r="M36" s="24">
        <v>1125.38</v>
      </c>
      <c r="N36" s="24">
        <v>1125.04</v>
      </c>
      <c r="O36" s="24">
        <v>1124.35</v>
      </c>
      <c r="P36" s="24">
        <v>1121.77</v>
      </c>
      <c r="Q36" s="24">
        <v>1121.99</v>
      </c>
      <c r="R36" s="24">
        <v>1123.17</v>
      </c>
      <c r="S36" s="24">
        <v>1124.82</v>
      </c>
      <c r="T36" s="24">
        <v>1125.35</v>
      </c>
      <c r="U36" s="24">
        <v>1122.67</v>
      </c>
      <c r="V36" s="24">
        <v>1122.69</v>
      </c>
      <c r="W36" s="24">
        <v>1112.76</v>
      </c>
      <c r="X36" s="24">
        <v>1115.3</v>
      </c>
      <c r="Y36" s="25">
        <v>1021.4</v>
      </c>
    </row>
    <row r="37" spans="1:25" ht="15.75">
      <c r="A37" s="22" t="s">
        <v>72</v>
      </c>
      <c r="B37" s="23">
        <v>1032.84</v>
      </c>
      <c r="C37" s="24">
        <v>985.31</v>
      </c>
      <c r="D37" s="24">
        <v>958.36</v>
      </c>
      <c r="E37" s="24">
        <v>762.97</v>
      </c>
      <c r="F37" s="24">
        <v>758.71</v>
      </c>
      <c r="G37" s="24">
        <v>768.39</v>
      </c>
      <c r="H37" s="24">
        <v>788.73</v>
      </c>
      <c r="I37" s="24">
        <v>827.36</v>
      </c>
      <c r="J37" s="24">
        <v>936.75</v>
      </c>
      <c r="K37" s="24">
        <v>1109.38</v>
      </c>
      <c r="L37" s="24">
        <v>1122.12</v>
      </c>
      <c r="M37" s="24">
        <v>1314.57</v>
      </c>
      <c r="N37" s="24">
        <v>1430.5</v>
      </c>
      <c r="O37" s="24">
        <v>1422.06</v>
      </c>
      <c r="P37" s="24">
        <v>1532.81</v>
      </c>
      <c r="Q37" s="24">
        <v>1500.63</v>
      </c>
      <c r="R37" s="24">
        <v>1136.91</v>
      </c>
      <c r="S37" s="24">
        <v>1128.39</v>
      </c>
      <c r="T37" s="24">
        <v>1125.3</v>
      </c>
      <c r="U37" s="24">
        <v>1123.3</v>
      </c>
      <c r="V37" s="24">
        <v>1112.03</v>
      </c>
      <c r="W37" s="24">
        <v>1117.58</v>
      </c>
      <c r="X37" s="24">
        <v>1156.81</v>
      </c>
      <c r="Y37" s="25">
        <v>1115.82</v>
      </c>
    </row>
    <row r="38" spans="1:25" ht="15.75">
      <c r="A38" s="22" t="s">
        <v>73</v>
      </c>
      <c r="B38" s="23">
        <v>1106.9</v>
      </c>
      <c r="C38" s="24">
        <v>1088.12</v>
      </c>
      <c r="D38" s="24">
        <v>986.69</v>
      </c>
      <c r="E38" s="24">
        <v>806.33</v>
      </c>
      <c r="F38" s="24">
        <v>798.1</v>
      </c>
      <c r="G38" s="24">
        <v>813.97</v>
      </c>
      <c r="H38" s="24">
        <v>848.22</v>
      </c>
      <c r="I38" s="24">
        <v>872.05</v>
      </c>
      <c r="J38" s="24">
        <v>932.38</v>
      </c>
      <c r="K38" s="24">
        <v>1122.32</v>
      </c>
      <c r="L38" s="24">
        <v>1126.49</v>
      </c>
      <c r="M38" s="24">
        <v>1128.29</v>
      </c>
      <c r="N38" s="24">
        <v>1134.82</v>
      </c>
      <c r="O38" s="24">
        <v>1131.02</v>
      </c>
      <c r="P38" s="24">
        <v>1125.87</v>
      </c>
      <c r="Q38" s="24">
        <v>1126.45</v>
      </c>
      <c r="R38" s="24">
        <v>1128.91</v>
      </c>
      <c r="S38" s="24">
        <v>1124.1</v>
      </c>
      <c r="T38" s="24">
        <v>1128.54</v>
      </c>
      <c r="U38" s="24">
        <v>1126.7</v>
      </c>
      <c r="V38" s="24">
        <v>1124.61</v>
      </c>
      <c r="W38" s="24">
        <v>1122.2</v>
      </c>
      <c r="X38" s="24">
        <v>1117.18</v>
      </c>
      <c r="Y38" s="25">
        <v>1113.5</v>
      </c>
    </row>
    <row r="39" spans="1:26" ht="16.5" thickBot="1">
      <c r="A39" s="26" t="s">
        <v>74</v>
      </c>
      <c r="B39" s="27">
        <v>1046.5</v>
      </c>
      <c r="C39" s="28">
        <v>1061.8</v>
      </c>
      <c r="D39" s="28">
        <v>846.69</v>
      </c>
      <c r="E39" s="28">
        <v>806.8</v>
      </c>
      <c r="F39" s="28">
        <v>804.96</v>
      </c>
      <c r="G39" s="28">
        <v>819.74</v>
      </c>
      <c r="H39" s="28">
        <v>849.2</v>
      </c>
      <c r="I39" s="28">
        <v>870.72</v>
      </c>
      <c r="J39" s="28">
        <v>940.17</v>
      </c>
      <c r="K39" s="28">
        <v>1100.8</v>
      </c>
      <c r="L39" s="28">
        <v>1127.51</v>
      </c>
      <c r="M39" s="28">
        <v>1126.59</v>
      </c>
      <c r="N39" s="28">
        <v>1128.75</v>
      </c>
      <c r="O39" s="28">
        <v>1127.9</v>
      </c>
      <c r="P39" s="28">
        <v>1124.57</v>
      </c>
      <c r="Q39" s="28">
        <v>1124.44</v>
      </c>
      <c r="R39" s="28">
        <v>1126.56</v>
      </c>
      <c r="S39" s="28">
        <v>1128.9</v>
      </c>
      <c r="T39" s="28">
        <v>1125.3</v>
      </c>
      <c r="U39" s="28">
        <v>1125.98</v>
      </c>
      <c r="V39" s="28">
        <v>1123.53</v>
      </c>
      <c r="W39" s="28">
        <v>1119.82</v>
      </c>
      <c r="X39" s="28">
        <v>1086.41</v>
      </c>
      <c r="Y39" s="29">
        <v>1113.54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P58">A9</f>
        <v>01.01.2014</v>
      </c>
      <c r="B43" s="18">
        <f>B9</f>
        <v>1019.6</v>
      </c>
      <c r="C43" s="19">
        <f>C9</f>
        <v>994.26</v>
      </c>
      <c r="D43" s="19">
        <f>D9</f>
        <v>945.27</v>
      </c>
      <c r="E43" s="19">
        <f>E9</f>
        <v>921.84</v>
      </c>
      <c r="F43" s="19">
        <f>F9</f>
        <v>929.79</v>
      </c>
      <c r="G43" s="19">
        <f>G9</f>
        <v>907.79</v>
      </c>
      <c r="H43" s="19">
        <f>H9</f>
        <v>858.54</v>
      </c>
      <c r="I43" s="19">
        <f>I9</f>
        <v>824.72</v>
      </c>
      <c r="J43" s="19">
        <f>J9</f>
        <v>828.87</v>
      </c>
      <c r="K43" s="19">
        <f>K9</f>
        <v>836.71</v>
      </c>
      <c r="L43" s="19">
        <f>L9</f>
        <v>840.46</v>
      </c>
      <c r="M43" s="19">
        <f>M9</f>
        <v>818.63</v>
      </c>
      <c r="N43" s="19">
        <f>N9</f>
        <v>850.39</v>
      </c>
      <c r="O43" s="19">
        <f>O9</f>
        <v>880.32</v>
      </c>
      <c r="P43" s="19">
        <f>P9</f>
        <v>916.9</v>
      </c>
      <c r="Q43" s="19">
        <f>Q9</f>
        <v>944.88</v>
      </c>
      <c r="R43" s="19">
        <f>R9</f>
        <v>989.61</v>
      </c>
      <c r="S43" s="19">
        <f>S9</f>
        <v>1019.6</v>
      </c>
      <c r="T43" s="19">
        <f>T9</f>
        <v>1028.44</v>
      </c>
      <c r="U43" s="19">
        <f>U9</f>
        <v>1028.55</v>
      </c>
      <c r="V43" s="19">
        <f>V9</f>
        <v>1027.47</v>
      </c>
      <c r="W43" s="19">
        <f>W9</f>
        <v>1030.12</v>
      </c>
      <c r="X43" s="19">
        <f>X9</f>
        <v>1016.27</v>
      </c>
      <c r="Y43" s="20">
        <f>Y9</f>
        <v>994.97</v>
      </c>
      <c r="Z43" s="21"/>
    </row>
    <row r="44" spans="1:25" ht="15.75">
      <c r="A44" s="22" t="str">
        <f t="shared" si="0"/>
        <v>02.01.2014</v>
      </c>
      <c r="B44" s="23">
        <f t="shared" si="0"/>
        <v>964.23</v>
      </c>
      <c r="C44" s="24">
        <f t="shared" si="0"/>
        <v>935.96</v>
      </c>
      <c r="D44" s="24">
        <f t="shared" si="0"/>
        <v>952.07</v>
      </c>
      <c r="E44" s="24">
        <f t="shared" si="0"/>
        <v>845.05</v>
      </c>
      <c r="F44" s="24">
        <f t="shared" si="0"/>
        <v>809.97</v>
      </c>
      <c r="G44" s="24">
        <f t="shared" si="0"/>
        <v>805.08</v>
      </c>
      <c r="H44" s="24">
        <f t="shared" si="0"/>
        <v>802.25</v>
      </c>
      <c r="I44" s="24">
        <f t="shared" si="0"/>
        <v>818.86</v>
      </c>
      <c r="J44" s="24">
        <f t="shared" si="0"/>
        <v>853.22</v>
      </c>
      <c r="K44" s="24">
        <f t="shared" si="0"/>
        <v>902.68</v>
      </c>
      <c r="L44" s="24">
        <f t="shared" si="0"/>
        <v>1024.36</v>
      </c>
      <c r="M44" s="24">
        <f t="shared" si="0"/>
        <v>1045.53</v>
      </c>
      <c r="N44" s="24">
        <f t="shared" si="0"/>
        <v>1046.55</v>
      </c>
      <c r="O44" s="24">
        <f t="shared" si="0"/>
        <v>1027.13</v>
      </c>
      <c r="P44" s="24">
        <f t="shared" si="0"/>
        <v>1024.42</v>
      </c>
      <c r="Q44" s="24">
        <f>Q10</f>
        <v>1027.07</v>
      </c>
      <c r="R44" s="24">
        <f>R10</f>
        <v>1053.76</v>
      </c>
      <c r="S44" s="24">
        <f>S10</f>
        <v>1077.77</v>
      </c>
      <c r="T44" s="24">
        <f>T10</f>
        <v>1096.69</v>
      </c>
      <c r="U44" s="24">
        <f>U10</f>
        <v>1107.82</v>
      </c>
      <c r="V44" s="24">
        <f>V10</f>
        <v>1151.16</v>
      </c>
      <c r="W44" s="24">
        <f>W10</f>
        <v>1169.49</v>
      </c>
      <c r="X44" s="24">
        <f>X10</f>
        <v>1075.89</v>
      </c>
      <c r="Y44" s="25">
        <f>Y10</f>
        <v>1052.31</v>
      </c>
    </row>
    <row r="45" spans="1:25" ht="15.75">
      <c r="A45" s="22" t="str">
        <f t="shared" si="0"/>
        <v>03.01.2014</v>
      </c>
      <c r="B45" s="23">
        <f t="shared" si="0"/>
        <v>1025.66</v>
      </c>
      <c r="C45" s="24">
        <f t="shared" si="0"/>
        <v>997.65</v>
      </c>
      <c r="D45" s="24">
        <f t="shared" si="0"/>
        <v>979.76</v>
      </c>
      <c r="E45" s="24">
        <f t="shared" si="0"/>
        <v>929.12</v>
      </c>
      <c r="F45" s="24">
        <f t="shared" si="0"/>
        <v>906.78</v>
      </c>
      <c r="G45" s="24">
        <f t="shared" si="0"/>
        <v>906.49</v>
      </c>
      <c r="H45" s="24">
        <f t="shared" si="0"/>
        <v>894.01</v>
      </c>
      <c r="I45" s="24">
        <f t="shared" si="0"/>
        <v>899.82</v>
      </c>
      <c r="J45" s="24">
        <f t="shared" si="0"/>
        <v>927.05</v>
      </c>
      <c r="K45" s="24">
        <f t="shared" si="0"/>
        <v>991.4</v>
      </c>
      <c r="L45" s="24">
        <f t="shared" si="0"/>
        <v>1048.36</v>
      </c>
      <c r="M45" s="24">
        <f t="shared" si="0"/>
        <v>1087.41</v>
      </c>
      <c r="N45" s="24">
        <f t="shared" si="0"/>
        <v>1099.23</v>
      </c>
      <c r="O45" s="24">
        <f t="shared" si="0"/>
        <v>1117.04</v>
      </c>
      <c r="P45" s="24">
        <f t="shared" si="0"/>
        <v>1096</v>
      </c>
      <c r="Q45" s="24">
        <f>Q11</f>
        <v>1094.49</v>
      </c>
      <c r="R45" s="24">
        <f>R11</f>
        <v>1122.07</v>
      </c>
      <c r="S45" s="24">
        <f>S11</f>
        <v>1135.27</v>
      </c>
      <c r="T45" s="24">
        <f>T11</f>
        <v>1142.81</v>
      </c>
      <c r="U45" s="24">
        <f>U11</f>
        <v>1153.92</v>
      </c>
      <c r="V45" s="24">
        <f>V11</f>
        <v>1181.36</v>
      </c>
      <c r="W45" s="24">
        <f>W11</f>
        <v>1192.5</v>
      </c>
      <c r="X45" s="24">
        <f>X11</f>
        <v>1105.3</v>
      </c>
      <c r="Y45" s="25">
        <f>Y11</f>
        <v>1078.42</v>
      </c>
    </row>
    <row r="46" spans="1:25" ht="15.75">
      <c r="A46" s="22" t="str">
        <f t="shared" si="0"/>
        <v>04.01.2014</v>
      </c>
      <c r="B46" s="23">
        <f t="shared" si="0"/>
        <v>1042.11</v>
      </c>
      <c r="C46" s="24">
        <f t="shared" si="0"/>
        <v>994.67</v>
      </c>
      <c r="D46" s="24">
        <f t="shared" si="0"/>
        <v>967.74</v>
      </c>
      <c r="E46" s="24">
        <f t="shared" si="0"/>
        <v>925.82</v>
      </c>
      <c r="F46" s="24">
        <f t="shared" si="0"/>
        <v>876.72</v>
      </c>
      <c r="G46" s="24">
        <f t="shared" si="0"/>
        <v>816.66</v>
      </c>
      <c r="H46" s="24">
        <f t="shared" si="0"/>
        <v>814.95</v>
      </c>
      <c r="I46" s="24">
        <f t="shared" si="0"/>
        <v>824.81</v>
      </c>
      <c r="J46" s="24">
        <f t="shared" si="0"/>
        <v>868.6</v>
      </c>
      <c r="K46" s="24">
        <f t="shared" si="0"/>
        <v>927.92</v>
      </c>
      <c r="L46" s="24">
        <f t="shared" si="0"/>
        <v>1044.25</v>
      </c>
      <c r="M46" s="24">
        <f t="shared" si="0"/>
        <v>1069.28</v>
      </c>
      <c r="N46" s="24">
        <f t="shared" si="0"/>
        <v>1083.04</v>
      </c>
      <c r="O46" s="24">
        <f t="shared" si="0"/>
        <v>1073.95</v>
      </c>
      <c r="P46" s="24">
        <f t="shared" si="0"/>
        <v>1072.21</v>
      </c>
      <c r="Q46" s="24">
        <f>Q12</f>
        <v>1058.75</v>
      </c>
      <c r="R46" s="24">
        <f>R12</f>
        <v>1086.62</v>
      </c>
      <c r="S46" s="24">
        <f>S12</f>
        <v>1105.34</v>
      </c>
      <c r="T46" s="24">
        <f>T12</f>
        <v>1120.31</v>
      </c>
      <c r="U46" s="24">
        <f>U12</f>
        <v>1124.57</v>
      </c>
      <c r="V46" s="24">
        <f>V12</f>
        <v>1160.36</v>
      </c>
      <c r="W46" s="24">
        <f>W12</f>
        <v>1155.06</v>
      </c>
      <c r="X46" s="24">
        <f>X12</f>
        <v>1064.02</v>
      </c>
      <c r="Y46" s="25">
        <f>Y12</f>
        <v>1044.77</v>
      </c>
    </row>
    <row r="47" spans="1:25" ht="15.75">
      <c r="A47" s="22" t="str">
        <f t="shared" si="0"/>
        <v>05.01.2014</v>
      </c>
      <c r="B47" s="23">
        <f t="shared" si="0"/>
        <v>1015.43</v>
      </c>
      <c r="C47" s="24">
        <f t="shared" si="0"/>
        <v>945.79</v>
      </c>
      <c r="D47" s="24">
        <f t="shared" si="0"/>
        <v>891.01</v>
      </c>
      <c r="E47" s="24">
        <f t="shared" si="0"/>
        <v>845.74</v>
      </c>
      <c r="F47" s="24">
        <f t="shared" si="0"/>
        <v>803.79</v>
      </c>
      <c r="G47" s="24">
        <f t="shared" si="0"/>
        <v>794.54</v>
      </c>
      <c r="H47" s="24">
        <f t="shared" si="0"/>
        <v>792.16</v>
      </c>
      <c r="I47" s="24">
        <f t="shared" si="0"/>
        <v>807.07</v>
      </c>
      <c r="J47" s="24">
        <f t="shared" si="0"/>
        <v>823.11</v>
      </c>
      <c r="K47" s="24">
        <f t="shared" si="0"/>
        <v>881.68</v>
      </c>
      <c r="L47" s="24">
        <f t="shared" si="0"/>
        <v>1008.53</v>
      </c>
      <c r="M47" s="24">
        <f t="shared" si="0"/>
        <v>1031.95</v>
      </c>
      <c r="N47" s="24">
        <f t="shared" si="0"/>
        <v>1035.41</v>
      </c>
      <c r="O47" s="24">
        <f t="shared" si="0"/>
        <v>1016.31</v>
      </c>
      <c r="P47" s="24">
        <f t="shared" si="0"/>
        <v>1010.63</v>
      </c>
      <c r="Q47" s="24">
        <f>Q13</f>
        <v>1015.12</v>
      </c>
      <c r="R47" s="24">
        <f>R13</f>
        <v>1044.49</v>
      </c>
      <c r="S47" s="24">
        <f>S13</f>
        <v>1059.86</v>
      </c>
      <c r="T47" s="24">
        <f>T13</f>
        <v>1072.72</v>
      </c>
      <c r="U47" s="24">
        <f>U13</f>
        <v>1091.24</v>
      </c>
      <c r="V47" s="24">
        <f>V13</f>
        <v>1123.92</v>
      </c>
      <c r="W47" s="24">
        <f>W13</f>
        <v>1113.23</v>
      </c>
      <c r="X47" s="24">
        <f>X13</f>
        <v>1034.77</v>
      </c>
      <c r="Y47" s="25">
        <f>Y13</f>
        <v>1003.54</v>
      </c>
    </row>
    <row r="48" spans="1:25" ht="15.75">
      <c r="A48" s="22" t="str">
        <f t="shared" si="0"/>
        <v>06.01.2014</v>
      </c>
      <c r="B48" s="23">
        <f t="shared" si="0"/>
        <v>971.22</v>
      </c>
      <c r="C48" s="24">
        <f t="shared" si="0"/>
        <v>906.07</v>
      </c>
      <c r="D48" s="24">
        <f t="shared" si="0"/>
        <v>914.19</v>
      </c>
      <c r="E48" s="24">
        <f t="shared" si="0"/>
        <v>869.3</v>
      </c>
      <c r="F48" s="24">
        <f t="shared" si="0"/>
        <v>841.93</v>
      </c>
      <c r="G48" s="24">
        <f t="shared" si="0"/>
        <v>814.69</v>
      </c>
      <c r="H48" s="24">
        <f t="shared" si="0"/>
        <v>812.14</v>
      </c>
      <c r="I48" s="24">
        <f t="shared" si="0"/>
        <v>811.89</v>
      </c>
      <c r="J48" s="24">
        <f t="shared" si="0"/>
        <v>857.47</v>
      </c>
      <c r="K48" s="24">
        <f t="shared" si="0"/>
        <v>925.09</v>
      </c>
      <c r="L48" s="24">
        <f t="shared" si="0"/>
        <v>1039.69</v>
      </c>
      <c r="M48" s="24">
        <f t="shared" si="0"/>
        <v>1050.63</v>
      </c>
      <c r="N48" s="24">
        <f t="shared" si="0"/>
        <v>1056.15</v>
      </c>
      <c r="O48" s="24">
        <f t="shared" si="0"/>
        <v>1039.03</v>
      </c>
      <c r="P48" s="24">
        <f t="shared" si="0"/>
        <v>1030.81</v>
      </c>
      <c r="Q48" s="24">
        <f>Q14</f>
        <v>1035.32</v>
      </c>
      <c r="R48" s="24">
        <f>R14</f>
        <v>1056.39</v>
      </c>
      <c r="S48" s="24">
        <f>S14</f>
        <v>1083.37</v>
      </c>
      <c r="T48" s="24">
        <f>T14</f>
        <v>1103.48</v>
      </c>
      <c r="U48" s="24">
        <f>U14</f>
        <v>1112.48</v>
      </c>
      <c r="V48" s="24">
        <f>V14</f>
        <v>1137.19</v>
      </c>
      <c r="W48" s="24">
        <f>W14</f>
        <v>1134.65</v>
      </c>
      <c r="X48" s="24">
        <f>X14</f>
        <v>1051.22</v>
      </c>
      <c r="Y48" s="25">
        <f>Y14</f>
        <v>1031.24</v>
      </c>
    </row>
    <row r="49" spans="1:25" ht="15.75">
      <c r="A49" s="22" t="str">
        <f t="shared" si="0"/>
        <v>07.01.2014</v>
      </c>
      <c r="B49" s="23">
        <f t="shared" si="0"/>
        <v>999.77</v>
      </c>
      <c r="C49" s="24">
        <f t="shared" si="0"/>
        <v>958.35</v>
      </c>
      <c r="D49" s="24">
        <f t="shared" si="0"/>
        <v>909.77</v>
      </c>
      <c r="E49" s="24">
        <f t="shared" si="0"/>
        <v>879.45</v>
      </c>
      <c r="F49" s="24">
        <f t="shared" si="0"/>
        <v>845.17</v>
      </c>
      <c r="G49" s="24">
        <f t="shared" si="0"/>
        <v>800.84</v>
      </c>
      <c r="H49" s="24">
        <f t="shared" si="0"/>
        <v>802.79</v>
      </c>
      <c r="I49" s="24">
        <f t="shared" si="0"/>
        <v>803.74</v>
      </c>
      <c r="J49" s="24">
        <f t="shared" si="0"/>
        <v>816.36</v>
      </c>
      <c r="K49" s="24">
        <f t="shared" si="0"/>
        <v>846.74</v>
      </c>
      <c r="L49" s="24">
        <f t="shared" si="0"/>
        <v>987.96</v>
      </c>
      <c r="M49" s="24">
        <f t="shared" si="0"/>
        <v>1004.39</v>
      </c>
      <c r="N49" s="24">
        <f t="shared" si="0"/>
        <v>1003.22</v>
      </c>
      <c r="O49" s="24">
        <f t="shared" si="0"/>
        <v>998.76</v>
      </c>
      <c r="P49" s="24">
        <f t="shared" si="0"/>
        <v>994.08</v>
      </c>
      <c r="Q49" s="24">
        <f>Q15</f>
        <v>996.61</v>
      </c>
      <c r="R49" s="24">
        <f>R15</f>
        <v>1014.98</v>
      </c>
      <c r="S49" s="24">
        <f>S15</f>
        <v>1032.61</v>
      </c>
      <c r="T49" s="24">
        <f>T15</f>
        <v>1045.09</v>
      </c>
      <c r="U49" s="24">
        <f>U15</f>
        <v>1048.42</v>
      </c>
      <c r="V49" s="24">
        <f>V15</f>
        <v>1059.2</v>
      </c>
      <c r="W49" s="24">
        <f>W15</f>
        <v>1059.97</v>
      </c>
      <c r="X49" s="24">
        <f>X15</f>
        <v>1024.44</v>
      </c>
      <c r="Y49" s="25">
        <f>Y15</f>
        <v>993.08</v>
      </c>
    </row>
    <row r="50" spans="1:25" ht="15.75">
      <c r="A50" s="22" t="str">
        <f t="shared" si="0"/>
        <v>08.01.2014</v>
      </c>
      <c r="B50" s="23">
        <f t="shared" si="0"/>
        <v>964.97</v>
      </c>
      <c r="C50" s="24">
        <f t="shared" si="0"/>
        <v>920.08</v>
      </c>
      <c r="D50" s="24">
        <f t="shared" si="0"/>
        <v>944.3</v>
      </c>
      <c r="E50" s="24">
        <f t="shared" si="0"/>
        <v>924.32</v>
      </c>
      <c r="F50" s="24">
        <f t="shared" si="0"/>
        <v>891.48</v>
      </c>
      <c r="G50" s="24">
        <f t="shared" si="0"/>
        <v>848.5</v>
      </c>
      <c r="H50" s="24">
        <f t="shared" si="0"/>
        <v>854.62</v>
      </c>
      <c r="I50" s="24">
        <f t="shared" si="0"/>
        <v>869.87</v>
      </c>
      <c r="J50" s="24">
        <f t="shared" si="0"/>
        <v>899.55</v>
      </c>
      <c r="K50" s="24">
        <f t="shared" si="0"/>
        <v>913.86</v>
      </c>
      <c r="L50" s="24">
        <f t="shared" si="0"/>
        <v>1020.15</v>
      </c>
      <c r="M50" s="24">
        <f t="shared" si="0"/>
        <v>1026.47</v>
      </c>
      <c r="N50" s="24">
        <f t="shared" si="0"/>
        <v>1033.59</v>
      </c>
      <c r="O50" s="24">
        <f t="shared" si="0"/>
        <v>1031.55</v>
      </c>
      <c r="P50" s="24">
        <f t="shared" si="0"/>
        <v>1027.51</v>
      </c>
      <c r="Q50" s="24">
        <f>Q16</f>
        <v>1029.06</v>
      </c>
      <c r="R50" s="24">
        <f>R16</f>
        <v>1049.86</v>
      </c>
      <c r="S50" s="24">
        <f>S16</f>
        <v>1079.37</v>
      </c>
      <c r="T50" s="24">
        <f>T16</f>
        <v>1103.61</v>
      </c>
      <c r="U50" s="24">
        <f>U16</f>
        <v>1120.31</v>
      </c>
      <c r="V50" s="24">
        <f>V16</f>
        <v>1151.52</v>
      </c>
      <c r="W50" s="24">
        <f>W16</f>
        <v>1146.95</v>
      </c>
      <c r="X50" s="24">
        <f>X16</f>
        <v>1049.44</v>
      </c>
      <c r="Y50" s="25">
        <f>Y16</f>
        <v>1011.59</v>
      </c>
    </row>
    <row r="51" spans="1:25" ht="15.75">
      <c r="A51" s="22" t="str">
        <f t="shared" si="0"/>
        <v>09.01.2014</v>
      </c>
      <c r="B51" s="23">
        <f t="shared" si="0"/>
        <v>1005.34</v>
      </c>
      <c r="C51" s="24">
        <f t="shared" si="0"/>
        <v>964.98</v>
      </c>
      <c r="D51" s="24">
        <f t="shared" si="0"/>
        <v>958.89</v>
      </c>
      <c r="E51" s="24">
        <f t="shared" si="0"/>
        <v>928.77</v>
      </c>
      <c r="F51" s="24">
        <f t="shared" si="0"/>
        <v>918.98</v>
      </c>
      <c r="G51" s="24">
        <f t="shared" si="0"/>
        <v>878.57</v>
      </c>
      <c r="H51" s="24">
        <f t="shared" si="0"/>
        <v>909.92</v>
      </c>
      <c r="I51" s="24">
        <f t="shared" si="0"/>
        <v>974.08</v>
      </c>
      <c r="J51" s="24">
        <f t="shared" si="0"/>
        <v>1035.35</v>
      </c>
      <c r="K51" s="24">
        <f t="shared" si="0"/>
        <v>1129.36</v>
      </c>
      <c r="L51" s="24">
        <f t="shared" si="0"/>
        <v>1190.08</v>
      </c>
      <c r="M51" s="24">
        <f t="shared" si="0"/>
        <v>1202.81</v>
      </c>
      <c r="N51" s="24">
        <f t="shared" si="0"/>
        <v>1186.13</v>
      </c>
      <c r="O51" s="24">
        <f t="shared" si="0"/>
        <v>1168.06</v>
      </c>
      <c r="P51" s="24">
        <f t="shared" si="0"/>
        <v>1273.49</v>
      </c>
      <c r="Q51" s="24">
        <f>Q17</f>
        <v>1221.64</v>
      </c>
      <c r="R51" s="24">
        <f>R17</f>
        <v>1184.09</v>
      </c>
      <c r="S51" s="24">
        <f>S17</f>
        <v>1206.09</v>
      </c>
      <c r="T51" s="24">
        <f>T17</f>
        <v>1224.9</v>
      </c>
      <c r="U51" s="24">
        <f>U17</f>
        <v>1212.41</v>
      </c>
      <c r="V51" s="24">
        <f>V17</f>
        <v>1243.95</v>
      </c>
      <c r="W51" s="24">
        <f>W17</f>
        <v>1200.6</v>
      </c>
      <c r="X51" s="24">
        <f>X17</f>
        <v>1156.03</v>
      </c>
      <c r="Y51" s="25">
        <f>Y17</f>
        <v>1114.54</v>
      </c>
    </row>
    <row r="52" spans="1:25" ht="15.75">
      <c r="A52" s="22" t="str">
        <f t="shared" si="0"/>
        <v>10.01.2014</v>
      </c>
      <c r="B52" s="23">
        <f t="shared" si="0"/>
        <v>1181.08</v>
      </c>
      <c r="C52" s="24">
        <f t="shared" si="0"/>
        <v>1103.48</v>
      </c>
      <c r="D52" s="24">
        <f t="shared" si="0"/>
        <v>889.6</v>
      </c>
      <c r="E52" s="24">
        <f t="shared" si="0"/>
        <v>891.55</v>
      </c>
      <c r="F52" s="24">
        <f t="shared" si="0"/>
        <v>833</v>
      </c>
      <c r="G52" s="24">
        <f t="shared" si="0"/>
        <v>817.36</v>
      </c>
      <c r="H52" s="24">
        <f t="shared" si="0"/>
        <v>859.86</v>
      </c>
      <c r="I52" s="24">
        <f t="shared" si="0"/>
        <v>947.36</v>
      </c>
      <c r="J52" s="24">
        <f t="shared" si="0"/>
        <v>1016.23</v>
      </c>
      <c r="K52" s="24">
        <f t="shared" si="0"/>
        <v>1118.4</v>
      </c>
      <c r="L52" s="24">
        <f t="shared" si="0"/>
        <v>1150.22</v>
      </c>
      <c r="M52" s="24">
        <f t="shared" si="0"/>
        <v>1155.77</v>
      </c>
      <c r="N52" s="24">
        <f t="shared" si="0"/>
        <v>1135.68</v>
      </c>
      <c r="O52" s="24">
        <f t="shared" si="0"/>
        <v>1118.42</v>
      </c>
      <c r="P52" s="24">
        <f t="shared" si="0"/>
        <v>1116.47</v>
      </c>
      <c r="Q52" s="24">
        <f>Q18</f>
        <v>1197.25</v>
      </c>
      <c r="R52" s="24">
        <f>R18</f>
        <v>1142.02</v>
      </c>
      <c r="S52" s="24">
        <f>S18</f>
        <v>1157.87</v>
      </c>
      <c r="T52" s="24">
        <f>T18</f>
        <v>1171.41</v>
      </c>
      <c r="U52" s="24">
        <f>U18</f>
        <v>1167.1</v>
      </c>
      <c r="V52" s="24">
        <f>V18</f>
        <v>1152.43</v>
      </c>
      <c r="W52" s="24">
        <f>W18</f>
        <v>1150.37</v>
      </c>
      <c r="X52" s="24">
        <f>X18</f>
        <v>1111.5</v>
      </c>
      <c r="Y52" s="25">
        <f>Y18</f>
        <v>1113.27</v>
      </c>
    </row>
    <row r="53" spans="1:25" ht="15.75">
      <c r="A53" s="22" t="str">
        <f t="shared" si="0"/>
        <v>11.01.2014</v>
      </c>
      <c r="B53" s="23">
        <f t="shared" si="0"/>
        <v>1111.85</v>
      </c>
      <c r="C53" s="24">
        <f t="shared" si="0"/>
        <v>1069.67</v>
      </c>
      <c r="D53" s="24">
        <f t="shared" si="0"/>
        <v>935.6</v>
      </c>
      <c r="E53" s="24">
        <f t="shared" si="0"/>
        <v>912.89</v>
      </c>
      <c r="F53" s="24">
        <f t="shared" si="0"/>
        <v>881.45</v>
      </c>
      <c r="G53" s="24">
        <f t="shared" si="0"/>
        <v>872.59</v>
      </c>
      <c r="H53" s="24">
        <f t="shared" si="0"/>
        <v>880.13</v>
      </c>
      <c r="I53" s="24">
        <f t="shared" si="0"/>
        <v>863.99</v>
      </c>
      <c r="J53" s="24">
        <f t="shared" si="0"/>
        <v>936.95</v>
      </c>
      <c r="K53" s="24">
        <f t="shared" si="0"/>
        <v>1003.47</v>
      </c>
      <c r="L53" s="24">
        <f t="shared" si="0"/>
        <v>1043.98</v>
      </c>
      <c r="M53" s="24">
        <f t="shared" si="0"/>
        <v>1061.82</v>
      </c>
      <c r="N53" s="24">
        <f t="shared" si="0"/>
        <v>1057.42</v>
      </c>
      <c r="O53" s="24">
        <f t="shared" si="0"/>
        <v>1047.79</v>
      </c>
      <c r="P53" s="24">
        <f t="shared" si="0"/>
        <v>1039.06</v>
      </c>
      <c r="Q53" s="24">
        <f>Q19</f>
        <v>1044.95</v>
      </c>
      <c r="R53" s="24">
        <f>R19</f>
        <v>1081.15</v>
      </c>
      <c r="S53" s="24">
        <f>S19</f>
        <v>1111.49</v>
      </c>
      <c r="T53" s="24">
        <f>T19</f>
        <v>1117.49</v>
      </c>
      <c r="U53" s="24">
        <f>U19</f>
        <v>1119.56</v>
      </c>
      <c r="V53" s="24">
        <f>V19</f>
        <v>1145.23</v>
      </c>
      <c r="W53" s="24">
        <f>W19</f>
        <v>1138.05</v>
      </c>
      <c r="X53" s="24">
        <f>X19</f>
        <v>1048.74</v>
      </c>
      <c r="Y53" s="25">
        <f>Y19</f>
        <v>1021.78</v>
      </c>
    </row>
    <row r="54" spans="1:25" ht="15.75">
      <c r="A54" s="22" t="str">
        <f t="shared" si="0"/>
        <v>12.01.2014</v>
      </c>
      <c r="B54" s="23">
        <f t="shared" si="0"/>
        <v>1010.13</v>
      </c>
      <c r="C54" s="24">
        <f t="shared" si="0"/>
        <v>955.36</v>
      </c>
      <c r="D54" s="24">
        <f t="shared" si="0"/>
        <v>968.94</v>
      </c>
      <c r="E54" s="24">
        <f t="shared" si="0"/>
        <v>920.63</v>
      </c>
      <c r="F54" s="24">
        <f t="shared" si="0"/>
        <v>887.45</v>
      </c>
      <c r="G54" s="24">
        <f t="shared" si="0"/>
        <v>854.24</v>
      </c>
      <c r="H54" s="24">
        <f t="shared" si="0"/>
        <v>843.49</v>
      </c>
      <c r="I54" s="24">
        <f t="shared" si="0"/>
        <v>868.61</v>
      </c>
      <c r="J54" s="24">
        <f t="shared" si="0"/>
        <v>875.82</v>
      </c>
      <c r="K54" s="24">
        <f t="shared" si="0"/>
        <v>926.78</v>
      </c>
      <c r="L54" s="24">
        <f t="shared" si="0"/>
        <v>1008.44</v>
      </c>
      <c r="M54" s="24">
        <f t="shared" si="0"/>
        <v>1026.18</v>
      </c>
      <c r="N54" s="24">
        <f t="shared" si="0"/>
        <v>1025.99</v>
      </c>
      <c r="O54" s="24">
        <f t="shared" si="0"/>
        <v>1022.83</v>
      </c>
      <c r="P54" s="24">
        <f t="shared" si="0"/>
        <v>1020.61</v>
      </c>
      <c r="Q54" s="24">
        <f>Q20</f>
        <v>1023.03</v>
      </c>
      <c r="R54" s="24">
        <f>R20</f>
        <v>1043.49</v>
      </c>
      <c r="S54" s="24">
        <f>S20</f>
        <v>1091.44</v>
      </c>
      <c r="T54" s="24">
        <f>T20</f>
        <v>1105.18</v>
      </c>
      <c r="U54" s="24">
        <f>U20</f>
        <v>1137.44</v>
      </c>
      <c r="V54" s="24">
        <f>V20</f>
        <v>1175.93</v>
      </c>
      <c r="W54" s="24">
        <f>W20</f>
        <v>1176.61</v>
      </c>
      <c r="X54" s="24">
        <f>X20</f>
        <v>1090.62</v>
      </c>
      <c r="Y54" s="25">
        <f>Y20</f>
        <v>1033.44</v>
      </c>
    </row>
    <row r="55" spans="1:25" ht="15.75">
      <c r="A55" s="22" t="str">
        <f t="shared" si="0"/>
        <v>13.01.2014</v>
      </c>
      <c r="B55" s="23">
        <f t="shared" si="0"/>
        <v>998.65</v>
      </c>
      <c r="C55" s="24">
        <f t="shared" si="0"/>
        <v>965.35</v>
      </c>
      <c r="D55" s="24">
        <f t="shared" si="0"/>
        <v>863.19</v>
      </c>
      <c r="E55" s="24">
        <f t="shared" si="0"/>
        <v>859.3</v>
      </c>
      <c r="F55" s="24">
        <f t="shared" si="0"/>
        <v>853.79</v>
      </c>
      <c r="G55" s="24">
        <f t="shared" si="0"/>
        <v>841.92</v>
      </c>
      <c r="H55" s="24">
        <f t="shared" si="0"/>
        <v>880.87</v>
      </c>
      <c r="I55" s="24">
        <f t="shared" si="0"/>
        <v>917.77</v>
      </c>
      <c r="J55" s="24">
        <f t="shared" si="0"/>
        <v>1001.39</v>
      </c>
      <c r="K55" s="24">
        <f t="shared" si="0"/>
        <v>1082.29</v>
      </c>
      <c r="L55" s="24">
        <f t="shared" si="0"/>
        <v>1145.29</v>
      </c>
      <c r="M55" s="24">
        <f t="shared" si="0"/>
        <v>1179.9</v>
      </c>
      <c r="N55" s="24">
        <f t="shared" si="0"/>
        <v>1171.02</v>
      </c>
      <c r="O55" s="24">
        <f t="shared" si="0"/>
        <v>1145.38</v>
      </c>
      <c r="P55" s="24">
        <f t="shared" si="0"/>
        <v>1126.54</v>
      </c>
      <c r="Q55" s="24">
        <f>Q21</f>
        <v>1132.61</v>
      </c>
      <c r="R55" s="24">
        <f>R21</f>
        <v>1154.76</v>
      </c>
      <c r="S55" s="24">
        <f>S21</f>
        <v>1177.64</v>
      </c>
      <c r="T55" s="24">
        <f>T21</f>
        <v>1179.41</v>
      </c>
      <c r="U55" s="24">
        <f>U21</f>
        <v>1167.04</v>
      </c>
      <c r="V55" s="24">
        <f>V21</f>
        <v>1160.55</v>
      </c>
      <c r="W55" s="24">
        <f>W21</f>
        <v>1150.7</v>
      </c>
      <c r="X55" s="24">
        <f>X21</f>
        <v>1098.69</v>
      </c>
      <c r="Y55" s="25">
        <f>Y21</f>
        <v>1029.18</v>
      </c>
    </row>
    <row r="56" spans="1:25" ht="15.75">
      <c r="A56" s="22" t="str">
        <f t="shared" si="0"/>
        <v>14.01.2014</v>
      </c>
      <c r="B56" s="23">
        <f t="shared" si="0"/>
        <v>976.21</v>
      </c>
      <c r="C56" s="24">
        <f t="shared" si="0"/>
        <v>895.01</v>
      </c>
      <c r="D56" s="24">
        <f t="shared" si="0"/>
        <v>812.19</v>
      </c>
      <c r="E56" s="24">
        <f t="shared" si="0"/>
        <v>809.47</v>
      </c>
      <c r="F56" s="24">
        <f t="shared" si="0"/>
        <v>798.97</v>
      </c>
      <c r="G56" s="24">
        <f t="shared" si="0"/>
        <v>791.42</v>
      </c>
      <c r="H56" s="24">
        <f t="shared" si="0"/>
        <v>810.84</v>
      </c>
      <c r="I56" s="24">
        <f t="shared" si="0"/>
        <v>871.54</v>
      </c>
      <c r="J56" s="24">
        <f t="shared" si="0"/>
        <v>914</v>
      </c>
      <c r="K56" s="24">
        <f t="shared" si="0"/>
        <v>1046.71</v>
      </c>
      <c r="L56" s="24">
        <f t="shared" si="0"/>
        <v>1076.16</v>
      </c>
      <c r="M56" s="24">
        <f t="shared" si="0"/>
        <v>1092.87</v>
      </c>
      <c r="N56" s="24">
        <f t="shared" si="0"/>
        <v>1096.36</v>
      </c>
      <c r="O56" s="24">
        <f t="shared" si="0"/>
        <v>1084.2</v>
      </c>
      <c r="P56" s="24">
        <f t="shared" si="0"/>
        <v>1064.33</v>
      </c>
      <c r="Q56" s="24">
        <f>Q22</f>
        <v>1078.87</v>
      </c>
      <c r="R56" s="24">
        <f>R22</f>
        <v>1094.88</v>
      </c>
      <c r="S56" s="24">
        <f>S22</f>
        <v>1121.86</v>
      </c>
      <c r="T56" s="24">
        <f>T22</f>
        <v>1120.86</v>
      </c>
      <c r="U56" s="24">
        <f>U22</f>
        <v>1108.12</v>
      </c>
      <c r="V56" s="24">
        <f>V22</f>
        <v>1125.37</v>
      </c>
      <c r="W56" s="24">
        <f>W22</f>
        <v>1109.71</v>
      </c>
      <c r="X56" s="24">
        <f>X22</f>
        <v>1045.04</v>
      </c>
      <c r="Y56" s="25">
        <f>Y22</f>
        <v>990.23</v>
      </c>
    </row>
    <row r="57" spans="1:25" ht="15.75">
      <c r="A57" s="22" t="str">
        <f t="shared" si="0"/>
        <v>15.01.2014</v>
      </c>
      <c r="B57" s="23">
        <f t="shared" si="0"/>
        <v>934.9</v>
      </c>
      <c r="C57" s="24">
        <f t="shared" si="0"/>
        <v>826.98</v>
      </c>
      <c r="D57" s="24">
        <f t="shared" si="0"/>
        <v>810.83</v>
      </c>
      <c r="E57" s="24">
        <f t="shared" si="0"/>
        <v>787.64</v>
      </c>
      <c r="F57" s="24">
        <f t="shared" si="0"/>
        <v>784.08</v>
      </c>
      <c r="G57" s="24">
        <f t="shared" si="0"/>
        <v>793</v>
      </c>
      <c r="H57" s="24">
        <f t="shared" si="0"/>
        <v>814.67</v>
      </c>
      <c r="I57" s="24">
        <f t="shared" si="0"/>
        <v>845.9</v>
      </c>
      <c r="J57" s="24">
        <f t="shared" si="0"/>
        <v>932.04</v>
      </c>
      <c r="K57" s="24">
        <f t="shared" si="0"/>
        <v>1030.09</v>
      </c>
      <c r="L57" s="24">
        <f t="shared" si="0"/>
        <v>1050.24</v>
      </c>
      <c r="M57" s="24">
        <f t="shared" si="0"/>
        <v>1076.43</v>
      </c>
      <c r="N57" s="24">
        <f t="shared" si="0"/>
        <v>1089.79</v>
      </c>
      <c r="O57" s="24">
        <f t="shared" si="0"/>
        <v>1068.43</v>
      </c>
      <c r="P57" s="24">
        <f t="shared" si="0"/>
        <v>1041.35</v>
      </c>
      <c r="Q57" s="24">
        <f>Q23</f>
        <v>1064.69</v>
      </c>
      <c r="R57" s="24">
        <f>R23</f>
        <v>1071.19</v>
      </c>
      <c r="S57" s="24">
        <f>S23</f>
        <v>1091.59</v>
      </c>
      <c r="T57" s="24">
        <f>T23</f>
        <v>1073.28</v>
      </c>
      <c r="U57" s="24">
        <f>U23</f>
        <v>1073.94</v>
      </c>
      <c r="V57" s="24">
        <f>V23</f>
        <v>1118.66</v>
      </c>
      <c r="W57" s="24">
        <f>W23</f>
        <v>1074.81</v>
      </c>
      <c r="X57" s="24">
        <f>X23</f>
        <v>1030.38</v>
      </c>
      <c r="Y57" s="25">
        <f>Y23</f>
        <v>985.6</v>
      </c>
    </row>
    <row r="58" spans="1:25" ht="15.75">
      <c r="A58" s="22" t="str">
        <f t="shared" si="0"/>
        <v>16.01.2014</v>
      </c>
      <c r="B58" s="23">
        <f t="shared" si="0"/>
        <v>930.62</v>
      </c>
      <c r="C58" s="24">
        <f t="shared" si="0"/>
        <v>831.48</v>
      </c>
      <c r="D58" s="24">
        <f t="shared" si="0"/>
        <v>801.17</v>
      </c>
      <c r="E58" s="24">
        <f t="shared" si="0"/>
        <v>792.4</v>
      </c>
      <c r="F58" s="24">
        <f t="shared" si="0"/>
        <v>782.88</v>
      </c>
      <c r="G58" s="24">
        <f t="shared" si="0"/>
        <v>788.48</v>
      </c>
      <c r="H58" s="24">
        <f t="shared" si="0"/>
        <v>822.98</v>
      </c>
      <c r="I58" s="24">
        <f t="shared" si="0"/>
        <v>859.96</v>
      </c>
      <c r="J58" s="24">
        <f t="shared" si="0"/>
        <v>895.46</v>
      </c>
      <c r="K58" s="24">
        <f t="shared" si="0"/>
        <v>1027.96</v>
      </c>
      <c r="L58" s="24">
        <f t="shared" si="0"/>
        <v>1054.58</v>
      </c>
      <c r="M58" s="24">
        <f t="shared" si="0"/>
        <v>1098.16</v>
      </c>
      <c r="N58" s="24">
        <f t="shared" si="0"/>
        <v>1071.85</v>
      </c>
      <c r="O58" s="24">
        <f t="shared" si="0"/>
        <v>1050.96</v>
      </c>
      <c r="P58" s="24">
        <f t="shared" si="0"/>
        <v>1025.03</v>
      </c>
      <c r="Q58" s="24">
        <f>Q24</f>
        <v>1055.92</v>
      </c>
      <c r="R58" s="24">
        <f>R24</f>
        <v>1073.33</v>
      </c>
      <c r="S58" s="24">
        <f>S24</f>
        <v>1060.24</v>
      </c>
      <c r="T58" s="24">
        <f>T24</f>
        <v>1066.43</v>
      </c>
      <c r="U58" s="24">
        <f>U24</f>
        <v>1064.71</v>
      </c>
      <c r="V58" s="24">
        <f>V24</f>
        <v>1116.07</v>
      </c>
      <c r="W58" s="24">
        <f>W24</f>
        <v>1085.83</v>
      </c>
      <c r="X58" s="24">
        <f>X24</f>
        <v>1022.62</v>
      </c>
      <c r="Y58" s="25">
        <f>Y24</f>
        <v>985.88</v>
      </c>
    </row>
    <row r="59" spans="1:25" ht="15.75">
      <c r="A59" s="22" t="str">
        <f aca="true" t="shared" si="1" ref="A59:Y69">A25</f>
        <v>17.01.2014</v>
      </c>
      <c r="B59" s="23">
        <f t="shared" si="1"/>
        <v>914.98</v>
      </c>
      <c r="C59" s="24">
        <f t="shared" si="1"/>
        <v>821.02</v>
      </c>
      <c r="D59" s="24">
        <f t="shared" si="1"/>
        <v>807.69</v>
      </c>
      <c r="E59" s="24">
        <f t="shared" si="1"/>
        <v>795.04</v>
      </c>
      <c r="F59" s="24">
        <f t="shared" si="1"/>
        <v>783.98</v>
      </c>
      <c r="G59" s="24">
        <f t="shared" si="1"/>
        <v>795.53</v>
      </c>
      <c r="H59" s="24">
        <f t="shared" si="1"/>
        <v>830.51</v>
      </c>
      <c r="I59" s="24">
        <f t="shared" si="1"/>
        <v>864.58</v>
      </c>
      <c r="J59" s="24">
        <f t="shared" si="1"/>
        <v>903.25</v>
      </c>
      <c r="K59" s="24">
        <f t="shared" si="1"/>
        <v>1033.74</v>
      </c>
      <c r="L59" s="24">
        <f t="shared" si="1"/>
        <v>1060.96</v>
      </c>
      <c r="M59" s="24">
        <f t="shared" si="1"/>
        <v>1103.67</v>
      </c>
      <c r="N59" s="24">
        <f t="shared" si="1"/>
        <v>1079.13</v>
      </c>
      <c r="O59" s="24">
        <f t="shared" si="1"/>
        <v>1055.87</v>
      </c>
      <c r="P59" s="24">
        <f t="shared" si="1"/>
        <v>1032.86</v>
      </c>
      <c r="Q59" s="24">
        <f t="shared" si="1"/>
        <v>1048.7</v>
      </c>
      <c r="R59" s="24">
        <f t="shared" si="1"/>
        <v>1057.71</v>
      </c>
      <c r="S59" s="24">
        <f t="shared" si="1"/>
        <v>1054.92</v>
      </c>
      <c r="T59" s="24">
        <f t="shared" si="1"/>
        <v>1060.19</v>
      </c>
      <c r="U59" s="24">
        <f t="shared" si="1"/>
        <v>1065.21</v>
      </c>
      <c r="V59" s="24">
        <f t="shared" si="1"/>
        <v>1099.66</v>
      </c>
      <c r="W59" s="24">
        <f t="shared" si="1"/>
        <v>1084.34</v>
      </c>
      <c r="X59" s="24">
        <f t="shared" si="1"/>
        <v>1025.36</v>
      </c>
      <c r="Y59" s="25">
        <f t="shared" si="1"/>
        <v>980.79</v>
      </c>
    </row>
    <row r="60" spans="1:25" ht="15.75">
      <c r="A60" s="22" t="str">
        <f t="shared" si="1"/>
        <v>18.01.2014</v>
      </c>
      <c r="B60" s="23">
        <f t="shared" si="1"/>
        <v>921.78</v>
      </c>
      <c r="C60" s="24">
        <f t="shared" si="1"/>
        <v>897.06</v>
      </c>
      <c r="D60" s="24">
        <f t="shared" si="1"/>
        <v>926.91</v>
      </c>
      <c r="E60" s="24">
        <f t="shared" si="1"/>
        <v>913.6</v>
      </c>
      <c r="F60" s="24">
        <f t="shared" si="1"/>
        <v>898.37</v>
      </c>
      <c r="G60" s="24">
        <f t="shared" si="1"/>
        <v>899.42</v>
      </c>
      <c r="H60" s="24">
        <f t="shared" si="1"/>
        <v>908.15</v>
      </c>
      <c r="I60" s="24">
        <f t="shared" si="1"/>
        <v>913.4</v>
      </c>
      <c r="J60" s="24">
        <f t="shared" si="1"/>
        <v>877.41</v>
      </c>
      <c r="K60" s="24">
        <f t="shared" si="1"/>
        <v>984.93</v>
      </c>
      <c r="L60" s="24">
        <f t="shared" si="1"/>
        <v>1013.77</v>
      </c>
      <c r="M60" s="24">
        <f t="shared" si="1"/>
        <v>1044.68</v>
      </c>
      <c r="N60" s="24">
        <f t="shared" si="1"/>
        <v>1050.61</v>
      </c>
      <c r="O60" s="24">
        <f t="shared" si="1"/>
        <v>1036.95</v>
      </c>
      <c r="P60" s="24">
        <f t="shared" si="1"/>
        <v>1021.81</v>
      </c>
      <c r="Q60" s="24">
        <f t="shared" si="1"/>
        <v>1012.76</v>
      </c>
      <c r="R60" s="24">
        <f t="shared" si="1"/>
        <v>1050.92</v>
      </c>
      <c r="S60" s="24">
        <f t="shared" si="1"/>
        <v>1069.05</v>
      </c>
      <c r="T60" s="24">
        <f t="shared" si="1"/>
        <v>1079.31</v>
      </c>
      <c r="U60" s="24">
        <f t="shared" si="1"/>
        <v>1086.72</v>
      </c>
      <c r="V60" s="24">
        <f t="shared" si="1"/>
        <v>1118.46</v>
      </c>
      <c r="W60" s="24">
        <f t="shared" si="1"/>
        <v>1089.99</v>
      </c>
      <c r="X60" s="24">
        <f t="shared" si="1"/>
        <v>1032.05</v>
      </c>
      <c r="Y60" s="25">
        <f t="shared" si="1"/>
        <v>1018.24</v>
      </c>
    </row>
    <row r="61" spans="1:25" ht="15.75">
      <c r="A61" s="22" t="str">
        <f t="shared" si="1"/>
        <v>19.01.2014</v>
      </c>
      <c r="B61" s="23">
        <f t="shared" si="1"/>
        <v>937.55</v>
      </c>
      <c r="C61" s="24">
        <f t="shared" si="1"/>
        <v>919.94</v>
      </c>
      <c r="D61" s="24">
        <f t="shared" si="1"/>
        <v>912.52</v>
      </c>
      <c r="E61" s="24">
        <f t="shared" si="1"/>
        <v>876.65</v>
      </c>
      <c r="F61" s="24">
        <f t="shared" si="1"/>
        <v>811.17</v>
      </c>
      <c r="G61" s="24">
        <f t="shared" si="1"/>
        <v>801.15</v>
      </c>
      <c r="H61" s="24">
        <f t="shared" si="1"/>
        <v>801.08</v>
      </c>
      <c r="I61" s="24">
        <f t="shared" si="1"/>
        <v>810.09</v>
      </c>
      <c r="J61" s="24">
        <f t="shared" si="1"/>
        <v>809.8</v>
      </c>
      <c r="K61" s="24">
        <f t="shared" si="1"/>
        <v>832.96</v>
      </c>
      <c r="L61" s="24">
        <f t="shared" si="1"/>
        <v>935.92</v>
      </c>
      <c r="M61" s="24">
        <f t="shared" si="1"/>
        <v>956.33</v>
      </c>
      <c r="N61" s="24">
        <f t="shared" si="1"/>
        <v>964.48</v>
      </c>
      <c r="O61" s="24">
        <f t="shared" si="1"/>
        <v>957.34</v>
      </c>
      <c r="P61" s="24">
        <f t="shared" si="1"/>
        <v>940</v>
      </c>
      <c r="Q61" s="24">
        <f t="shared" si="1"/>
        <v>949.63</v>
      </c>
      <c r="R61" s="24">
        <f t="shared" si="1"/>
        <v>982.92</v>
      </c>
      <c r="S61" s="24">
        <f t="shared" si="1"/>
        <v>1023.32</v>
      </c>
      <c r="T61" s="24">
        <f t="shared" si="1"/>
        <v>1032.5</v>
      </c>
      <c r="U61" s="24">
        <f t="shared" si="1"/>
        <v>1066.55</v>
      </c>
      <c r="V61" s="24">
        <f t="shared" si="1"/>
        <v>1084.53</v>
      </c>
      <c r="W61" s="24">
        <f t="shared" si="1"/>
        <v>1086.07</v>
      </c>
      <c r="X61" s="24">
        <f t="shared" si="1"/>
        <v>1036.2</v>
      </c>
      <c r="Y61" s="25">
        <f t="shared" si="1"/>
        <v>974.97</v>
      </c>
    </row>
    <row r="62" spans="1:25" ht="15.75">
      <c r="A62" s="22" t="str">
        <f t="shared" si="1"/>
        <v>20.01.2014</v>
      </c>
      <c r="B62" s="23">
        <f t="shared" si="1"/>
        <v>892.32</v>
      </c>
      <c r="C62" s="24">
        <f t="shared" si="1"/>
        <v>890.65</v>
      </c>
      <c r="D62" s="24">
        <f t="shared" si="1"/>
        <v>813.9</v>
      </c>
      <c r="E62" s="24">
        <f t="shared" si="1"/>
        <v>792.87</v>
      </c>
      <c r="F62" s="24">
        <f t="shared" si="1"/>
        <v>779.11</v>
      </c>
      <c r="G62" s="24">
        <f t="shared" si="1"/>
        <v>757.03</v>
      </c>
      <c r="H62" s="24">
        <f t="shared" si="1"/>
        <v>788.21</v>
      </c>
      <c r="I62" s="24">
        <f t="shared" si="1"/>
        <v>848.15</v>
      </c>
      <c r="J62" s="24">
        <f t="shared" si="1"/>
        <v>887.35</v>
      </c>
      <c r="K62" s="24">
        <f t="shared" si="1"/>
        <v>1029.42</v>
      </c>
      <c r="L62" s="24">
        <f t="shared" si="1"/>
        <v>1056.98</v>
      </c>
      <c r="M62" s="24">
        <f t="shared" si="1"/>
        <v>1086</v>
      </c>
      <c r="N62" s="24">
        <f t="shared" si="1"/>
        <v>1086.69</v>
      </c>
      <c r="O62" s="24">
        <f t="shared" si="1"/>
        <v>1072.56</v>
      </c>
      <c r="P62" s="24">
        <f t="shared" si="1"/>
        <v>1038.02</v>
      </c>
      <c r="Q62" s="24">
        <f t="shared" si="1"/>
        <v>1056.78</v>
      </c>
      <c r="R62" s="24">
        <f t="shared" si="1"/>
        <v>1061.46</v>
      </c>
      <c r="S62" s="24">
        <f t="shared" si="1"/>
        <v>1062.79</v>
      </c>
      <c r="T62" s="24">
        <f t="shared" si="1"/>
        <v>1054.94</v>
      </c>
      <c r="U62" s="24">
        <f t="shared" si="1"/>
        <v>1035.07</v>
      </c>
      <c r="V62" s="24">
        <f t="shared" si="1"/>
        <v>1048.58</v>
      </c>
      <c r="W62" s="24">
        <f t="shared" si="1"/>
        <v>1031.41</v>
      </c>
      <c r="X62" s="24">
        <f t="shared" si="1"/>
        <v>981.13</v>
      </c>
      <c r="Y62" s="25">
        <f t="shared" si="1"/>
        <v>955.76</v>
      </c>
    </row>
    <row r="63" spans="1:25" ht="15.75">
      <c r="A63" s="22" t="str">
        <f t="shared" si="1"/>
        <v>21.01.2014</v>
      </c>
      <c r="B63" s="23">
        <f t="shared" si="1"/>
        <v>872.18</v>
      </c>
      <c r="C63" s="24">
        <f t="shared" si="1"/>
        <v>836.68</v>
      </c>
      <c r="D63" s="24">
        <f t="shared" si="1"/>
        <v>795.76</v>
      </c>
      <c r="E63" s="24">
        <f t="shared" si="1"/>
        <v>774.74</v>
      </c>
      <c r="F63" s="24">
        <f t="shared" si="1"/>
        <v>765.55</v>
      </c>
      <c r="G63" s="24">
        <f t="shared" si="1"/>
        <v>765.84</v>
      </c>
      <c r="H63" s="24">
        <f t="shared" si="1"/>
        <v>787.65</v>
      </c>
      <c r="I63" s="24">
        <f t="shared" si="1"/>
        <v>820.91</v>
      </c>
      <c r="J63" s="24">
        <f t="shared" si="1"/>
        <v>896.19</v>
      </c>
      <c r="K63" s="24">
        <f t="shared" si="1"/>
        <v>1027.01</v>
      </c>
      <c r="L63" s="24">
        <f t="shared" si="1"/>
        <v>1076.45</v>
      </c>
      <c r="M63" s="24">
        <f t="shared" si="1"/>
        <v>1094.47</v>
      </c>
      <c r="N63" s="24">
        <f t="shared" si="1"/>
        <v>1094.78</v>
      </c>
      <c r="O63" s="24">
        <f t="shared" si="1"/>
        <v>1086.67</v>
      </c>
      <c r="P63" s="24">
        <f t="shared" si="1"/>
        <v>1013.17</v>
      </c>
      <c r="Q63" s="24">
        <f t="shared" si="1"/>
        <v>1031.81</v>
      </c>
      <c r="R63" s="24">
        <f t="shared" si="1"/>
        <v>1042.2</v>
      </c>
      <c r="S63" s="24">
        <f t="shared" si="1"/>
        <v>1037.67</v>
      </c>
      <c r="T63" s="24">
        <f t="shared" si="1"/>
        <v>1058.17</v>
      </c>
      <c r="U63" s="24">
        <f t="shared" si="1"/>
        <v>1050.61</v>
      </c>
      <c r="V63" s="24">
        <f t="shared" si="1"/>
        <v>1045.32</v>
      </c>
      <c r="W63" s="24">
        <f t="shared" si="1"/>
        <v>1029.42</v>
      </c>
      <c r="X63" s="24">
        <f t="shared" si="1"/>
        <v>979.3</v>
      </c>
      <c r="Y63" s="25">
        <f t="shared" si="1"/>
        <v>965.27</v>
      </c>
    </row>
    <row r="64" spans="1:25" ht="15.75">
      <c r="A64" s="22" t="str">
        <f t="shared" si="1"/>
        <v>22.01.2014</v>
      </c>
      <c r="B64" s="23">
        <f t="shared" si="1"/>
        <v>882.91</v>
      </c>
      <c r="C64" s="24">
        <f t="shared" si="1"/>
        <v>804.89</v>
      </c>
      <c r="D64" s="24">
        <f t="shared" si="1"/>
        <v>834.52</v>
      </c>
      <c r="E64" s="24">
        <f t="shared" si="1"/>
        <v>791.12</v>
      </c>
      <c r="F64" s="24">
        <f t="shared" si="1"/>
        <v>780.88</v>
      </c>
      <c r="G64" s="24">
        <f t="shared" si="1"/>
        <v>790.26</v>
      </c>
      <c r="H64" s="24">
        <f t="shared" si="1"/>
        <v>821.72</v>
      </c>
      <c r="I64" s="24">
        <f t="shared" si="1"/>
        <v>870.58</v>
      </c>
      <c r="J64" s="24">
        <f t="shared" si="1"/>
        <v>915.17</v>
      </c>
      <c r="K64" s="24">
        <f t="shared" si="1"/>
        <v>1089.94</v>
      </c>
      <c r="L64" s="24">
        <f t="shared" si="1"/>
        <v>1098.3</v>
      </c>
      <c r="M64" s="24">
        <f t="shared" si="1"/>
        <v>1107.9</v>
      </c>
      <c r="N64" s="24">
        <f t="shared" si="1"/>
        <v>1107.06</v>
      </c>
      <c r="O64" s="24">
        <f t="shared" si="1"/>
        <v>1104.69</v>
      </c>
      <c r="P64" s="24">
        <f t="shared" si="1"/>
        <v>1095.21</v>
      </c>
      <c r="Q64" s="24">
        <f t="shared" si="1"/>
        <v>1103.67</v>
      </c>
      <c r="R64" s="24">
        <f t="shared" si="1"/>
        <v>1102.63</v>
      </c>
      <c r="S64" s="24">
        <f t="shared" si="1"/>
        <v>1099.86</v>
      </c>
      <c r="T64" s="24">
        <f t="shared" si="1"/>
        <v>1103.82</v>
      </c>
      <c r="U64" s="24">
        <f t="shared" si="1"/>
        <v>1095.12</v>
      </c>
      <c r="V64" s="24">
        <f t="shared" si="1"/>
        <v>1098.75</v>
      </c>
      <c r="W64" s="24">
        <f t="shared" si="1"/>
        <v>1093.98</v>
      </c>
      <c r="X64" s="24">
        <f t="shared" si="1"/>
        <v>1073.55</v>
      </c>
      <c r="Y64" s="25">
        <f t="shared" si="1"/>
        <v>1033.52</v>
      </c>
    </row>
    <row r="65" spans="1:25" ht="15.75">
      <c r="A65" s="22" t="str">
        <f t="shared" si="1"/>
        <v>23.01.2014</v>
      </c>
      <c r="B65" s="23">
        <f t="shared" si="1"/>
        <v>956.16</v>
      </c>
      <c r="C65" s="24">
        <f t="shared" si="1"/>
        <v>875.49</v>
      </c>
      <c r="D65" s="24">
        <f t="shared" si="1"/>
        <v>867.93</v>
      </c>
      <c r="E65" s="24">
        <f t="shared" si="1"/>
        <v>806.51</v>
      </c>
      <c r="F65" s="24">
        <f t="shared" si="1"/>
        <v>794.77</v>
      </c>
      <c r="G65" s="24">
        <f t="shared" si="1"/>
        <v>806.73</v>
      </c>
      <c r="H65" s="24">
        <f t="shared" si="1"/>
        <v>841.61</v>
      </c>
      <c r="I65" s="24">
        <f t="shared" si="1"/>
        <v>914.72</v>
      </c>
      <c r="J65" s="24">
        <f t="shared" si="1"/>
        <v>951.12</v>
      </c>
      <c r="K65" s="24">
        <f t="shared" si="1"/>
        <v>1095.04</v>
      </c>
      <c r="L65" s="24">
        <f t="shared" si="1"/>
        <v>1104.44</v>
      </c>
      <c r="M65" s="24">
        <f t="shared" si="1"/>
        <v>1110.02</v>
      </c>
      <c r="N65" s="24">
        <f t="shared" si="1"/>
        <v>1111.43</v>
      </c>
      <c r="O65" s="24">
        <f t="shared" si="1"/>
        <v>1110.28</v>
      </c>
      <c r="P65" s="24">
        <f t="shared" si="1"/>
        <v>1096.48</v>
      </c>
      <c r="Q65" s="24">
        <f t="shared" si="1"/>
        <v>1101.11</v>
      </c>
      <c r="R65" s="24">
        <f t="shared" si="1"/>
        <v>1098.83</v>
      </c>
      <c r="S65" s="24">
        <f t="shared" si="1"/>
        <v>1098.57</v>
      </c>
      <c r="T65" s="24">
        <f t="shared" si="1"/>
        <v>1101.13</v>
      </c>
      <c r="U65" s="24">
        <f t="shared" si="1"/>
        <v>1097.17</v>
      </c>
      <c r="V65" s="24">
        <f t="shared" si="1"/>
        <v>1098.2</v>
      </c>
      <c r="W65" s="24">
        <f t="shared" si="1"/>
        <v>1091.92</v>
      </c>
      <c r="X65" s="24">
        <f t="shared" si="1"/>
        <v>1068.84</v>
      </c>
      <c r="Y65" s="25">
        <f t="shared" si="1"/>
        <v>1041.3</v>
      </c>
    </row>
    <row r="66" spans="1:25" ht="15.75">
      <c r="A66" s="22" t="str">
        <f t="shared" si="1"/>
        <v>24.01.2014</v>
      </c>
      <c r="B66" s="23">
        <f t="shared" si="1"/>
        <v>969.26</v>
      </c>
      <c r="C66" s="24">
        <f t="shared" si="1"/>
        <v>891.36</v>
      </c>
      <c r="D66" s="24">
        <f t="shared" si="1"/>
        <v>833.12</v>
      </c>
      <c r="E66" s="24">
        <f t="shared" si="1"/>
        <v>778.88</v>
      </c>
      <c r="F66" s="24">
        <f t="shared" si="1"/>
        <v>775.76</v>
      </c>
      <c r="G66" s="24">
        <f t="shared" si="1"/>
        <v>778.28</v>
      </c>
      <c r="H66" s="24">
        <f t="shared" si="1"/>
        <v>810.69</v>
      </c>
      <c r="I66" s="24">
        <f t="shared" si="1"/>
        <v>860.04</v>
      </c>
      <c r="J66" s="24">
        <f t="shared" si="1"/>
        <v>923.66</v>
      </c>
      <c r="K66" s="24">
        <f t="shared" si="1"/>
        <v>1097.86</v>
      </c>
      <c r="L66" s="24">
        <f t="shared" si="1"/>
        <v>1111.23</v>
      </c>
      <c r="M66" s="24">
        <f t="shared" si="1"/>
        <v>1124.35</v>
      </c>
      <c r="N66" s="24">
        <f t="shared" si="1"/>
        <v>1122.35</v>
      </c>
      <c r="O66" s="24">
        <f t="shared" si="1"/>
        <v>1115.45</v>
      </c>
      <c r="P66" s="24">
        <f t="shared" si="1"/>
        <v>1100.32</v>
      </c>
      <c r="Q66" s="24">
        <f t="shared" si="1"/>
        <v>1105.88</v>
      </c>
      <c r="R66" s="24">
        <f t="shared" si="1"/>
        <v>1118.95</v>
      </c>
      <c r="S66" s="24">
        <f t="shared" si="1"/>
        <v>1102.09</v>
      </c>
      <c r="T66" s="24">
        <f t="shared" si="1"/>
        <v>1098.93</v>
      </c>
      <c r="U66" s="24">
        <f t="shared" si="1"/>
        <v>1089.44</v>
      </c>
      <c r="V66" s="24">
        <f t="shared" si="1"/>
        <v>1109.29</v>
      </c>
      <c r="W66" s="24">
        <f t="shared" si="1"/>
        <v>1106.78</v>
      </c>
      <c r="X66" s="24">
        <f t="shared" si="1"/>
        <v>1063.04</v>
      </c>
      <c r="Y66" s="25">
        <f t="shared" si="1"/>
        <v>1012.33</v>
      </c>
    </row>
    <row r="67" spans="1:25" ht="15.75">
      <c r="A67" s="22" t="str">
        <f t="shared" si="1"/>
        <v>25.01.2014</v>
      </c>
      <c r="B67" s="23">
        <f t="shared" si="1"/>
        <v>952.96</v>
      </c>
      <c r="C67" s="24">
        <f t="shared" si="1"/>
        <v>864.78</v>
      </c>
      <c r="D67" s="24">
        <f t="shared" si="1"/>
        <v>930.54</v>
      </c>
      <c r="E67" s="24">
        <f t="shared" si="1"/>
        <v>916.74</v>
      </c>
      <c r="F67" s="24">
        <f t="shared" si="1"/>
        <v>895.51</v>
      </c>
      <c r="G67" s="24">
        <f t="shared" si="1"/>
        <v>897.37</v>
      </c>
      <c r="H67" s="24">
        <f t="shared" si="1"/>
        <v>912.93</v>
      </c>
      <c r="I67" s="24">
        <f t="shared" si="1"/>
        <v>930.8</v>
      </c>
      <c r="J67" s="24">
        <f t="shared" si="1"/>
        <v>936.87</v>
      </c>
      <c r="K67" s="24">
        <f t="shared" si="1"/>
        <v>1043.23</v>
      </c>
      <c r="L67" s="24">
        <f t="shared" si="1"/>
        <v>1089.07</v>
      </c>
      <c r="M67" s="24">
        <f t="shared" si="1"/>
        <v>1100.75</v>
      </c>
      <c r="N67" s="24">
        <f t="shared" si="1"/>
        <v>1115.03</v>
      </c>
      <c r="O67" s="24">
        <f t="shared" si="1"/>
        <v>1111.07</v>
      </c>
      <c r="P67" s="24">
        <f t="shared" si="1"/>
        <v>1098.55</v>
      </c>
      <c r="Q67" s="24">
        <f t="shared" si="1"/>
        <v>1056.01</v>
      </c>
      <c r="R67" s="24">
        <f t="shared" si="1"/>
        <v>1084.86</v>
      </c>
      <c r="S67" s="24">
        <f t="shared" si="1"/>
        <v>1095.59</v>
      </c>
      <c r="T67" s="24">
        <f t="shared" si="1"/>
        <v>1107.3</v>
      </c>
      <c r="U67" s="24">
        <f t="shared" si="1"/>
        <v>1117.91</v>
      </c>
      <c r="V67" s="24">
        <f t="shared" si="1"/>
        <v>1144.67</v>
      </c>
      <c r="W67" s="24">
        <f t="shared" si="1"/>
        <v>1120.64</v>
      </c>
      <c r="X67" s="24">
        <f t="shared" si="1"/>
        <v>1091.17</v>
      </c>
      <c r="Y67" s="25">
        <f t="shared" si="1"/>
        <v>1012.63</v>
      </c>
    </row>
    <row r="68" spans="1:25" ht="15.75">
      <c r="A68" s="22" t="str">
        <f t="shared" si="1"/>
        <v>26.01.2014</v>
      </c>
      <c r="B68" s="23">
        <f t="shared" si="1"/>
        <v>963.4</v>
      </c>
      <c r="C68" s="24">
        <f t="shared" si="1"/>
        <v>934.72</v>
      </c>
      <c r="D68" s="24">
        <f t="shared" si="1"/>
        <v>912.18</v>
      </c>
      <c r="E68" s="24">
        <f t="shared" si="1"/>
        <v>855.33</v>
      </c>
      <c r="F68" s="24">
        <f t="shared" si="1"/>
        <v>830.76</v>
      </c>
      <c r="G68" s="24">
        <f t="shared" si="1"/>
        <v>815.78</v>
      </c>
      <c r="H68" s="24">
        <f t="shared" si="1"/>
        <v>793.98</v>
      </c>
      <c r="I68" s="24">
        <f t="shared" si="1"/>
        <v>809.16</v>
      </c>
      <c r="J68" s="24">
        <f t="shared" si="1"/>
        <v>821.52</v>
      </c>
      <c r="K68" s="24">
        <f t="shared" si="1"/>
        <v>871.92</v>
      </c>
      <c r="L68" s="24">
        <f t="shared" si="1"/>
        <v>951.78</v>
      </c>
      <c r="M68" s="24">
        <f t="shared" si="1"/>
        <v>968.63</v>
      </c>
      <c r="N68" s="24">
        <f t="shared" si="1"/>
        <v>977.12</v>
      </c>
      <c r="O68" s="24">
        <f t="shared" si="1"/>
        <v>979.8</v>
      </c>
      <c r="P68" s="24">
        <f t="shared" si="1"/>
        <v>977.99</v>
      </c>
      <c r="Q68" s="24">
        <f t="shared" si="1"/>
        <v>969.46</v>
      </c>
      <c r="R68" s="24">
        <f t="shared" si="1"/>
        <v>991.77</v>
      </c>
      <c r="S68" s="24">
        <f t="shared" si="1"/>
        <v>1005.67</v>
      </c>
      <c r="T68" s="24">
        <f t="shared" si="1"/>
        <v>1015.09</v>
      </c>
      <c r="U68" s="24">
        <f t="shared" si="1"/>
        <v>1071.95</v>
      </c>
      <c r="V68" s="24">
        <f t="shared" si="1"/>
        <v>1101.93</v>
      </c>
      <c r="W68" s="24">
        <f t="shared" si="1"/>
        <v>1101.59</v>
      </c>
      <c r="X68" s="24">
        <f t="shared" si="1"/>
        <v>1014.06</v>
      </c>
      <c r="Y68" s="25">
        <f t="shared" si="1"/>
        <v>979.93</v>
      </c>
    </row>
    <row r="69" spans="1:25" ht="15.75">
      <c r="A69" s="22" t="str">
        <f t="shared" si="1"/>
        <v>27.01.2014</v>
      </c>
      <c r="B69" s="23">
        <f t="shared" si="1"/>
        <v>914.01</v>
      </c>
      <c r="C69" s="24">
        <f t="shared" si="1"/>
        <v>890.17</v>
      </c>
      <c r="D69" s="24">
        <f t="shared" si="1"/>
        <v>790.5</v>
      </c>
      <c r="E69" s="24">
        <f t="shared" si="1"/>
        <v>752.43</v>
      </c>
      <c r="F69" s="24">
        <f aca="true" t="shared" si="2" ref="F69:AC69">F35</f>
        <v>751.53</v>
      </c>
      <c r="G69" s="24">
        <f t="shared" si="2"/>
        <v>759.46</v>
      </c>
      <c r="H69" s="24">
        <f t="shared" si="2"/>
        <v>778.86</v>
      </c>
      <c r="I69" s="24">
        <f t="shared" si="2"/>
        <v>818.48</v>
      </c>
      <c r="J69" s="24">
        <f t="shared" si="2"/>
        <v>961.02</v>
      </c>
      <c r="K69" s="24">
        <f t="shared" si="2"/>
        <v>1124.4</v>
      </c>
      <c r="L69" s="24">
        <f t="shared" si="2"/>
        <v>1124.42</v>
      </c>
      <c r="M69" s="24">
        <f t="shared" si="2"/>
        <v>1125.83</v>
      </c>
      <c r="N69" s="24">
        <f t="shared" si="2"/>
        <v>1124.8</v>
      </c>
      <c r="O69" s="24">
        <f t="shared" si="2"/>
        <v>1123.79</v>
      </c>
      <c r="P69" s="24">
        <f t="shared" si="2"/>
        <v>1121.68</v>
      </c>
      <c r="Q69" s="24">
        <f t="shared" si="2"/>
        <v>1119.31</v>
      </c>
      <c r="R69" s="24">
        <f t="shared" si="2"/>
        <v>1122.56</v>
      </c>
      <c r="S69" s="24">
        <f t="shared" si="2"/>
        <v>1123.1</v>
      </c>
      <c r="T69" s="24">
        <f t="shared" si="2"/>
        <v>1123.56</v>
      </c>
      <c r="U69" s="24">
        <f t="shared" si="2"/>
        <v>1117.86</v>
      </c>
      <c r="V69" s="24">
        <f t="shared" si="2"/>
        <v>1121.6</v>
      </c>
      <c r="W69" s="24">
        <f t="shared" si="2"/>
        <v>1108.23</v>
      </c>
      <c r="X69" s="24">
        <f t="shared" si="2"/>
        <v>1054.9</v>
      </c>
      <c r="Y69" s="25">
        <f t="shared" si="2"/>
        <v>987.78</v>
      </c>
    </row>
    <row r="70" spans="1:25" ht="15.75">
      <c r="A70" s="22" t="str">
        <f aca="true" t="shared" si="3" ref="A70:Y73">A36</f>
        <v>28.01.2014</v>
      </c>
      <c r="B70" s="23">
        <f t="shared" si="3"/>
        <v>894.01</v>
      </c>
      <c r="C70" s="24">
        <f t="shared" si="3"/>
        <v>841.31</v>
      </c>
      <c r="D70" s="24">
        <f t="shared" si="3"/>
        <v>936.31</v>
      </c>
      <c r="E70" s="24">
        <f t="shared" si="3"/>
        <v>794.82</v>
      </c>
      <c r="F70" s="24">
        <f t="shared" si="3"/>
        <v>794.99</v>
      </c>
      <c r="G70" s="24">
        <f t="shared" si="3"/>
        <v>807.34</v>
      </c>
      <c r="H70" s="24">
        <f t="shared" si="3"/>
        <v>831.97</v>
      </c>
      <c r="I70" s="24">
        <f t="shared" si="3"/>
        <v>855.71</v>
      </c>
      <c r="J70" s="24">
        <f t="shared" si="3"/>
        <v>969.52</v>
      </c>
      <c r="K70" s="24">
        <f t="shared" si="3"/>
        <v>1123.34</v>
      </c>
      <c r="L70" s="24">
        <f t="shared" si="3"/>
        <v>1126.96</v>
      </c>
      <c r="M70" s="24">
        <f t="shared" si="3"/>
        <v>1125.38</v>
      </c>
      <c r="N70" s="24">
        <f t="shared" si="3"/>
        <v>1125.04</v>
      </c>
      <c r="O70" s="24">
        <f t="shared" si="3"/>
        <v>1124.35</v>
      </c>
      <c r="P70" s="24">
        <f t="shared" si="3"/>
        <v>1121.77</v>
      </c>
      <c r="Q70" s="24">
        <f t="shared" si="3"/>
        <v>1121.99</v>
      </c>
      <c r="R70" s="24">
        <f t="shared" si="3"/>
        <v>1123.17</v>
      </c>
      <c r="S70" s="24">
        <f t="shared" si="3"/>
        <v>1124.82</v>
      </c>
      <c r="T70" s="24">
        <f t="shared" si="3"/>
        <v>1125.35</v>
      </c>
      <c r="U70" s="24">
        <f t="shared" si="3"/>
        <v>1122.67</v>
      </c>
      <c r="V70" s="24">
        <f t="shared" si="3"/>
        <v>1122.69</v>
      </c>
      <c r="W70" s="24">
        <f t="shared" si="3"/>
        <v>1112.76</v>
      </c>
      <c r="X70" s="24">
        <f t="shared" si="3"/>
        <v>1115.3</v>
      </c>
      <c r="Y70" s="25">
        <f t="shared" si="3"/>
        <v>1021.4</v>
      </c>
    </row>
    <row r="71" spans="1:25" ht="15.75">
      <c r="A71" s="22" t="str">
        <f t="shared" si="3"/>
        <v>29.01.2014</v>
      </c>
      <c r="B71" s="23">
        <f t="shared" si="3"/>
        <v>1032.84</v>
      </c>
      <c r="C71" s="24">
        <f t="shared" si="3"/>
        <v>985.31</v>
      </c>
      <c r="D71" s="24">
        <f t="shared" si="3"/>
        <v>958.36</v>
      </c>
      <c r="E71" s="24">
        <f t="shared" si="3"/>
        <v>762.97</v>
      </c>
      <c r="F71" s="24">
        <f t="shared" si="3"/>
        <v>758.71</v>
      </c>
      <c r="G71" s="24">
        <f t="shared" si="3"/>
        <v>768.39</v>
      </c>
      <c r="H71" s="24">
        <f t="shared" si="3"/>
        <v>788.73</v>
      </c>
      <c r="I71" s="24">
        <f t="shared" si="3"/>
        <v>827.36</v>
      </c>
      <c r="J71" s="24">
        <f t="shared" si="3"/>
        <v>936.75</v>
      </c>
      <c r="K71" s="24">
        <f t="shared" si="3"/>
        <v>1109.38</v>
      </c>
      <c r="L71" s="24">
        <f t="shared" si="3"/>
        <v>1122.12</v>
      </c>
      <c r="M71" s="24">
        <f t="shared" si="3"/>
        <v>1314.57</v>
      </c>
      <c r="N71" s="24">
        <f t="shared" si="3"/>
        <v>1430.5</v>
      </c>
      <c r="O71" s="24">
        <f t="shared" si="3"/>
        <v>1422.06</v>
      </c>
      <c r="P71" s="24">
        <f t="shared" si="3"/>
        <v>1532.81</v>
      </c>
      <c r="Q71" s="24">
        <f t="shared" si="3"/>
        <v>1500.63</v>
      </c>
      <c r="R71" s="24">
        <f t="shared" si="3"/>
        <v>1136.91</v>
      </c>
      <c r="S71" s="24">
        <f t="shared" si="3"/>
        <v>1128.39</v>
      </c>
      <c r="T71" s="24">
        <f t="shared" si="3"/>
        <v>1125.3</v>
      </c>
      <c r="U71" s="24">
        <f t="shared" si="3"/>
        <v>1123.3</v>
      </c>
      <c r="V71" s="24">
        <f t="shared" si="3"/>
        <v>1112.03</v>
      </c>
      <c r="W71" s="24">
        <f t="shared" si="3"/>
        <v>1117.58</v>
      </c>
      <c r="X71" s="24">
        <f t="shared" si="3"/>
        <v>1156.81</v>
      </c>
      <c r="Y71" s="25">
        <f t="shared" si="3"/>
        <v>1115.82</v>
      </c>
    </row>
    <row r="72" spans="1:25" ht="15.75">
      <c r="A72" s="22" t="str">
        <f t="shared" si="3"/>
        <v>30.01.2014</v>
      </c>
      <c r="B72" s="23">
        <f t="shared" si="3"/>
        <v>1106.9</v>
      </c>
      <c r="C72" s="24">
        <f t="shared" si="3"/>
        <v>1088.12</v>
      </c>
      <c r="D72" s="24">
        <f t="shared" si="3"/>
        <v>986.69</v>
      </c>
      <c r="E72" s="24">
        <f t="shared" si="3"/>
        <v>806.33</v>
      </c>
      <c r="F72" s="24">
        <f t="shared" si="3"/>
        <v>798.1</v>
      </c>
      <c r="G72" s="24">
        <f t="shared" si="3"/>
        <v>813.97</v>
      </c>
      <c r="H72" s="24">
        <f t="shared" si="3"/>
        <v>848.22</v>
      </c>
      <c r="I72" s="24">
        <f t="shared" si="3"/>
        <v>872.05</v>
      </c>
      <c r="J72" s="24">
        <f t="shared" si="3"/>
        <v>932.38</v>
      </c>
      <c r="K72" s="24">
        <f t="shared" si="3"/>
        <v>1122.32</v>
      </c>
      <c r="L72" s="24">
        <f t="shared" si="3"/>
        <v>1126.49</v>
      </c>
      <c r="M72" s="24">
        <f t="shared" si="3"/>
        <v>1128.29</v>
      </c>
      <c r="N72" s="24">
        <f t="shared" si="3"/>
        <v>1134.82</v>
      </c>
      <c r="O72" s="24">
        <f t="shared" si="3"/>
        <v>1131.02</v>
      </c>
      <c r="P72" s="24">
        <f t="shared" si="3"/>
        <v>1125.87</v>
      </c>
      <c r="Q72" s="24">
        <f t="shared" si="3"/>
        <v>1126.45</v>
      </c>
      <c r="R72" s="24">
        <f t="shared" si="3"/>
        <v>1128.91</v>
      </c>
      <c r="S72" s="24">
        <f t="shared" si="3"/>
        <v>1124.1</v>
      </c>
      <c r="T72" s="24">
        <f t="shared" si="3"/>
        <v>1128.54</v>
      </c>
      <c r="U72" s="24">
        <f t="shared" si="3"/>
        <v>1126.7</v>
      </c>
      <c r="V72" s="24">
        <f t="shared" si="3"/>
        <v>1124.61</v>
      </c>
      <c r="W72" s="24">
        <f t="shared" si="3"/>
        <v>1122.2</v>
      </c>
      <c r="X72" s="24">
        <f t="shared" si="3"/>
        <v>1117.18</v>
      </c>
      <c r="Y72" s="25">
        <f t="shared" si="3"/>
        <v>1113.5</v>
      </c>
    </row>
    <row r="73" spans="1:25" ht="16.5" thickBot="1">
      <c r="A73" s="26" t="str">
        <f t="shared" si="3"/>
        <v>31.01.2014</v>
      </c>
      <c r="B73" s="27">
        <f t="shared" si="3"/>
        <v>1046.5</v>
      </c>
      <c r="C73" s="28">
        <f t="shared" si="3"/>
        <v>1061.8</v>
      </c>
      <c r="D73" s="28">
        <f t="shared" si="3"/>
        <v>846.69</v>
      </c>
      <c r="E73" s="28">
        <f t="shared" si="3"/>
        <v>806.8</v>
      </c>
      <c r="F73" s="28">
        <f t="shared" si="3"/>
        <v>804.96</v>
      </c>
      <c r="G73" s="28">
        <f t="shared" si="3"/>
        <v>819.74</v>
      </c>
      <c r="H73" s="28">
        <f t="shared" si="3"/>
        <v>849.2</v>
      </c>
      <c r="I73" s="28">
        <f t="shared" si="3"/>
        <v>870.72</v>
      </c>
      <c r="J73" s="28">
        <f t="shared" si="3"/>
        <v>940.17</v>
      </c>
      <c r="K73" s="28">
        <f t="shared" si="3"/>
        <v>1100.8</v>
      </c>
      <c r="L73" s="28">
        <f t="shared" si="3"/>
        <v>1127.51</v>
      </c>
      <c r="M73" s="28">
        <f t="shared" si="3"/>
        <v>1126.59</v>
      </c>
      <c r="N73" s="28">
        <f t="shared" si="3"/>
        <v>1128.75</v>
      </c>
      <c r="O73" s="28">
        <f t="shared" si="3"/>
        <v>1127.9</v>
      </c>
      <c r="P73" s="28">
        <f t="shared" si="3"/>
        <v>1124.57</v>
      </c>
      <c r="Q73" s="28">
        <f t="shared" si="3"/>
        <v>1124.44</v>
      </c>
      <c r="R73" s="28">
        <f t="shared" si="3"/>
        <v>1126.56</v>
      </c>
      <c r="S73" s="28">
        <f t="shared" si="3"/>
        <v>1128.9</v>
      </c>
      <c r="T73" s="28">
        <f t="shared" si="3"/>
        <v>1125.3</v>
      </c>
      <c r="U73" s="28">
        <f t="shared" si="3"/>
        <v>1125.98</v>
      </c>
      <c r="V73" s="28">
        <f t="shared" si="3"/>
        <v>1123.53</v>
      </c>
      <c r="W73" s="28">
        <f t="shared" si="3"/>
        <v>1119.82</v>
      </c>
      <c r="X73" s="28">
        <f t="shared" si="3"/>
        <v>1086.41</v>
      </c>
      <c r="Y73" s="29">
        <f t="shared" si="3"/>
        <v>1113.54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4" ref="A77:P92">A43</f>
        <v>01.01.2014</v>
      </c>
      <c r="B77" s="18">
        <f>B43</f>
        <v>1019.6</v>
      </c>
      <c r="C77" s="19">
        <f>C43</f>
        <v>994.26</v>
      </c>
      <c r="D77" s="19">
        <f>D43</f>
        <v>945.27</v>
      </c>
      <c r="E77" s="19">
        <f>E43</f>
        <v>921.84</v>
      </c>
      <c r="F77" s="19">
        <f>F43</f>
        <v>929.79</v>
      </c>
      <c r="G77" s="19">
        <f>G43</f>
        <v>907.79</v>
      </c>
      <c r="H77" s="19">
        <f>H43</f>
        <v>858.54</v>
      </c>
      <c r="I77" s="19">
        <f>I43</f>
        <v>824.72</v>
      </c>
      <c r="J77" s="19">
        <f>J43</f>
        <v>828.87</v>
      </c>
      <c r="K77" s="19">
        <f>K43</f>
        <v>836.71</v>
      </c>
      <c r="L77" s="19">
        <f>L43</f>
        <v>840.46</v>
      </c>
      <c r="M77" s="19">
        <f>M43</f>
        <v>818.63</v>
      </c>
      <c r="N77" s="19">
        <f>N43</f>
        <v>850.39</v>
      </c>
      <c r="O77" s="19">
        <f>O43</f>
        <v>880.32</v>
      </c>
      <c r="P77" s="19">
        <f>P43</f>
        <v>916.9</v>
      </c>
      <c r="Q77" s="19">
        <f>Q43</f>
        <v>944.88</v>
      </c>
      <c r="R77" s="19">
        <f>R43</f>
        <v>989.61</v>
      </c>
      <c r="S77" s="19">
        <f>S43</f>
        <v>1019.6</v>
      </c>
      <c r="T77" s="19">
        <f>T43</f>
        <v>1028.44</v>
      </c>
      <c r="U77" s="19">
        <f>U43</f>
        <v>1028.55</v>
      </c>
      <c r="V77" s="19">
        <f>V43</f>
        <v>1027.47</v>
      </c>
      <c r="W77" s="19">
        <f>W43</f>
        <v>1030.12</v>
      </c>
      <c r="X77" s="19">
        <f>X43</f>
        <v>1016.27</v>
      </c>
      <c r="Y77" s="20">
        <f>Y43</f>
        <v>994.97</v>
      </c>
      <c r="Z77" s="21"/>
    </row>
    <row r="78" spans="1:25" ht="15.75">
      <c r="A78" s="22" t="str">
        <f t="shared" si="4"/>
        <v>02.01.2014</v>
      </c>
      <c r="B78" s="23">
        <f t="shared" si="4"/>
        <v>964.23</v>
      </c>
      <c r="C78" s="24">
        <f t="shared" si="4"/>
        <v>935.96</v>
      </c>
      <c r="D78" s="24">
        <f t="shared" si="4"/>
        <v>952.07</v>
      </c>
      <c r="E78" s="24">
        <f t="shared" si="4"/>
        <v>845.05</v>
      </c>
      <c r="F78" s="24">
        <f t="shared" si="4"/>
        <v>809.97</v>
      </c>
      <c r="G78" s="24">
        <f t="shared" si="4"/>
        <v>805.08</v>
      </c>
      <c r="H78" s="24">
        <f t="shared" si="4"/>
        <v>802.25</v>
      </c>
      <c r="I78" s="24">
        <f t="shared" si="4"/>
        <v>818.86</v>
      </c>
      <c r="J78" s="24">
        <f t="shared" si="4"/>
        <v>853.22</v>
      </c>
      <c r="K78" s="24">
        <f t="shared" si="4"/>
        <v>902.68</v>
      </c>
      <c r="L78" s="24">
        <f t="shared" si="4"/>
        <v>1024.36</v>
      </c>
      <c r="M78" s="24">
        <f t="shared" si="4"/>
        <v>1045.53</v>
      </c>
      <c r="N78" s="24">
        <f t="shared" si="4"/>
        <v>1046.55</v>
      </c>
      <c r="O78" s="24">
        <f t="shared" si="4"/>
        <v>1027.13</v>
      </c>
      <c r="P78" s="24">
        <f t="shared" si="4"/>
        <v>1024.42</v>
      </c>
      <c r="Q78" s="24">
        <f>Q44</f>
        <v>1027.07</v>
      </c>
      <c r="R78" s="24">
        <f>R44</f>
        <v>1053.76</v>
      </c>
      <c r="S78" s="24">
        <f>S44</f>
        <v>1077.77</v>
      </c>
      <c r="T78" s="24">
        <f>T44</f>
        <v>1096.69</v>
      </c>
      <c r="U78" s="24">
        <f>U44</f>
        <v>1107.82</v>
      </c>
      <c r="V78" s="24">
        <f>V44</f>
        <v>1151.16</v>
      </c>
      <c r="W78" s="24">
        <f>W44</f>
        <v>1169.49</v>
      </c>
      <c r="X78" s="24">
        <f>X44</f>
        <v>1075.89</v>
      </c>
      <c r="Y78" s="25">
        <f>Y44</f>
        <v>1052.31</v>
      </c>
    </row>
    <row r="79" spans="1:25" ht="15.75">
      <c r="A79" s="22" t="str">
        <f t="shared" si="4"/>
        <v>03.01.2014</v>
      </c>
      <c r="B79" s="23">
        <f t="shared" si="4"/>
        <v>1025.66</v>
      </c>
      <c r="C79" s="24">
        <f t="shared" si="4"/>
        <v>997.65</v>
      </c>
      <c r="D79" s="24">
        <f t="shared" si="4"/>
        <v>979.76</v>
      </c>
      <c r="E79" s="24">
        <f t="shared" si="4"/>
        <v>929.12</v>
      </c>
      <c r="F79" s="24">
        <f t="shared" si="4"/>
        <v>906.78</v>
      </c>
      <c r="G79" s="24">
        <f t="shared" si="4"/>
        <v>906.49</v>
      </c>
      <c r="H79" s="24">
        <f t="shared" si="4"/>
        <v>894.01</v>
      </c>
      <c r="I79" s="24">
        <f t="shared" si="4"/>
        <v>899.82</v>
      </c>
      <c r="J79" s="24">
        <f t="shared" si="4"/>
        <v>927.05</v>
      </c>
      <c r="K79" s="24">
        <f t="shared" si="4"/>
        <v>991.4</v>
      </c>
      <c r="L79" s="24">
        <f t="shared" si="4"/>
        <v>1048.36</v>
      </c>
      <c r="M79" s="24">
        <f t="shared" si="4"/>
        <v>1087.41</v>
      </c>
      <c r="N79" s="24">
        <f t="shared" si="4"/>
        <v>1099.23</v>
      </c>
      <c r="O79" s="24">
        <f t="shared" si="4"/>
        <v>1117.04</v>
      </c>
      <c r="P79" s="24">
        <f t="shared" si="4"/>
        <v>1096</v>
      </c>
      <c r="Q79" s="24">
        <f>Q45</f>
        <v>1094.49</v>
      </c>
      <c r="R79" s="24">
        <f>R45</f>
        <v>1122.07</v>
      </c>
      <c r="S79" s="24">
        <f>S45</f>
        <v>1135.27</v>
      </c>
      <c r="T79" s="24">
        <f>T45</f>
        <v>1142.81</v>
      </c>
      <c r="U79" s="24">
        <f>U45</f>
        <v>1153.92</v>
      </c>
      <c r="V79" s="24">
        <f>V45</f>
        <v>1181.36</v>
      </c>
      <c r="W79" s="24">
        <f>W45</f>
        <v>1192.5</v>
      </c>
      <c r="X79" s="24">
        <f>X45</f>
        <v>1105.3</v>
      </c>
      <c r="Y79" s="25">
        <f>Y45</f>
        <v>1078.42</v>
      </c>
    </row>
    <row r="80" spans="1:25" ht="15.75">
      <c r="A80" s="22" t="str">
        <f t="shared" si="4"/>
        <v>04.01.2014</v>
      </c>
      <c r="B80" s="23">
        <f t="shared" si="4"/>
        <v>1042.11</v>
      </c>
      <c r="C80" s="24">
        <f t="shared" si="4"/>
        <v>994.67</v>
      </c>
      <c r="D80" s="24">
        <f t="shared" si="4"/>
        <v>967.74</v>
      </c>
      <c r="E80" s="24">
        <f t="shared" si="4"/>
        <v>925.82</v>
      </c>
      <c r="F80" s="24">
        <f t="shared" si="4"/>
        <v>876.72</v>
      </c>
      <c r="G80" s="24">
        <f t="shared" si="4"/>
        <v>816.66</v>
      </c>
      <c r="H80" s="24">
        <f t="shared" si="4"/>
        <v>814.95</v>
      </c>
      <c r="I80" s="24">
        <f t="shared" si="4"/>
        <v>824.81</v>
      </c>
      <c r="J80" s="24">
        <f t="shared" si="4"/>
        <v>868.6</v>
      </c>
      <c r="K80" s="24">
        <f t="shared" si="4"/>
        <v>927.92</v>
      </c>
      <c r="L80" s="24">
        <f t="shared" si="4"/>
        <v>1044.25</v>
      </c>
      <c r="M80" s="24">
        <f t="shared" si="4"/>
        <v>1069.28</v>
      </c>
      <c r="N80" s="24">
        <f t="shared" si="4"/>
        <v>1083.04</v>
      </c>
      <c r="O80" s="24">
        <f t="shared" si="4"/>
        <v>1073.95</v>
      </c>
      <c r="P80" s="24">
        <f t="shared" si="4"/>
        <v>1072.21</v>
      </c>
      <c r="Q80" s="24">
        <f>Q46</f>
        <v>1058.75</v>
      </c>
      <c r="R80" s="24">
        <f>R46</f>
        <v>1086.62</v>
      </c>
      <c r="S80" s="24">
        <f>S46</f>
        <v>1105.34</v>
      </c>
      <c r="T80" s="24">
        <f>T46</f>
        <v>1120.31</v>
      </c>
      <c r="U80" s="24">
        <f>U46</f>
        <v>1124.57</v>
      </c>
      <c r="V80" s="24">
        <f>V46</f>
        <v>1160.36</v>
      </c>
      <c r="W80" s="24">
        <f>W46</f>
        <v>1155.06</v>
      </c>
      <c r="X80" s="24">
        <f>X46</f>
        <v>1064.02</v>
      </c>
      <c r="Y80" s="25">
        <f>Y46</f>
        <v>1044.77</v>
      </c>
    </row>
    <row r="81" spans="1:25" ht="15.75">
      <c r="A81" s="22" t="str">
        <f t="shared" si="4"/>
        <v>05.01.2014</v>
      </c>
      <c r="B81" s="23">
        <f t="shared" si="4"/>
        <v>1015.43</v>
      </c>
      <c r="C81" s="24">
        <f t="shared" si="4"/>
        <v>945.79</v>
      </c>
      <c r="D81" s="24">
        <f t="shared" si="4"/>
        <v>891.01</v>
      </c>
      <c r="E81" s="24">
        <f t="shared" si="4"/>
        <v>845.74</v>
      </c>
      <c r="F81" s="24">
        <f t="shared" si="4"/>
        <v>803.79</v>
      </c>
      <c r="G81" s="24">
        <f t="shared" si="4"/>
        <v>794.54</v>
      </c>
      <c r="H81" s="24">
        <f t="shared" si="4"/>
        <v>792.16</v>
      </c>
      <c r="I81" s="24">
        <f t="shared" si="4"/>
        <v>807.07</v>
      </c>
      <c r="J81" s="24">
        <f t="shared" si="4"/>
        <v>823.11</v>
      </c>
      <c r="K81" s="24">
        <f t="shared" si="4"/>
        <v>881.68</v>
      </c>
      <c r="L81" s="24">
        <f t="shared" si="4"/>
        <v>1008.53</v>
      </c>
      <c r="M81" s="24">
        <f t="shared" si="4"/>
        <v>1031.95</v>
      </c>
      <c r="N81" s="24">
        <f t="shared" si="4"/>
        <v>1035.41</v>
      </c>
      <c r="O81" s="24">
        <f t="shared" si="4"/>
        <v>1016.31</v>
      </c>
      <c r="P81" s="24">
        <f t="shared" si="4"/>
        <v>1010.63</v>
      </c>
      <c r="Q81" s="24">
        <f>Q47</f>
        <v>1015.12</v>
      </c>
      <c r="R81" s="24">
        <f>R47</f>
        <v>1044.49</v>
      </c>
      <c r="S81" s="24">
        <f>S47</f>
        <v>1059.86</v>
      </c>
      <c r="T81" s="24">
        <f>T47</f>
        <v>1072.72</v>
      </c>
      <c r="U81" s="24">
        <f>U47</f>
        <v>1091.24</v>
      </c>
      <c r="V81" s="24">
        <f>V47</f>
        <v>1123.92</v>
      </c>
      <c r="W81" s="24">
        <f>W47</f>
        <v>1113.23</v>
      </c>
      <c r="X81" s="24">
        <f>X47</f>
        <v>1034.77</v>
      </c>
      <c r="Y81" s="25">
        <f>Y47</f>
        <v>1003.54</v>
      </c>
    </row>
    <row r="82" spans="1:25" ht="15.75">
      <c r="A82" s="22" t="str">
        <f t="shared" si="4"/>
        <v>06.01.2014</v>
      </c>
      <c r="B82" s="23">
        <f t="shared" si="4"/>
        <v>971.22</v>
      </c>
      <c r="C82" s="24">
        <f t="shared" si="4"/>
        <v>906.07</v>
      </c>
      <c r="D82" s="24">
        <f t="shared" si="4"/>
        <v>914.19</v>
      </c>
      <c r="E82" s="24">
        <f t="shared" si="4"/>
        <v>869.3</v>
      </c>
      <c r="F82" s="24">
        <f t="shared" si="4"/>
        <v>841.93</v>
      </c>
      <c r="G82" s="24">
        <f t="shared" si="4"/>
        <v>814.69</v>
      </c>
      <c r="H82" s="24">
        <f t="shared" si="4"/>
        <v>812.14</v>
      </c>
      <c r="I82" s="24">
        <f t="shared" si="4"/>
        <v>811.89</v>
      </c>
      <c r="J82" s="24">
        <f t="shared" si="4"/>
        <v>857.47</v>
      </c>
      <c r="K82" s="24">
        <f t="shared" si="4"/>
        <v>925.09</v>
      </c>
      <c r="L82" s="24">
        <f t="shared" si="4"/>
        <v>1039.69</v>
      </c>
      <c r="M82" s="24">
        <f t="shared" si="4"/>
        <v>1050.63</v>
      </c>
      <c r="N82" s="24">
        <f t="shared" si="4"/>
        <v>1056.15</v>
      </c>
      <c r="O82" s="24">
        <f t="shared" si="4"/>
        <v>1039.03</v>
      </c>
      <c r="P82" s="24">
        <f t="shared" si="4"/>
        <v>1030.81</v>
      </c>
      <c r="Q82" s="24">
        <f>Q48</f>
        <v>1035.32</v>
      </c>
      <c r="R82" s="24">
        <f>R48</f>
        <v>1056.39</v>
      </c>
      <c r="S82" s="24">
        <f>S48</f>
        <v>1083.37</v>
      </c>
      <c r="T82" s="24">
        <f>T48</f>
        <v>1103.48</v>
      </c>
      <c r="U82" s="24">
        <f>U48</f>
        <v>1112.48</v>
      </c>
      <c r="V82" s="24">
        <f>V48</f>
        <v>1137.19</v>
      </c>
      <c r="W82" s="24">
        <f>W48</f>
        <v>1134.65</v>
      </c>
      <c r="X82" s="24">
        <f>X48</f>
        <v>1051.22</v>
      </c>
      <c r="Y82" s="25">
        <f>Y48</f>
        <v>1031.24</v>
      </c>
    </row>
    <row r="83" spans="1:25" ht="15.75">
      <c r="A83" s="22" t="str">
        <f t="shared" si="4"/>
        <v>07.01.2014</v>
      </c>
      <c r="B83" s="23">
        <f t="shared" si="4"/>
        <v>999.77</v>
      </c>
      <c r="C83" s="24">
        <f t="shared" si="4"/>
        <v>958.35</v>
      </c>
      <c r="D83" s="24">
        <f t="shared" si="4"/>
        <v>909.77</v>
      </c>
      <c r="E83" s="24">
        <f t="shared" si="4"/>
        <v>879.45</v>
      </c>
      <c r="F83" s="24">
        <f t="shared" si="4"/>
        <v>845.17</v>
      </c>
      <c r="G83" s="24">
        <f t="shared" si="4"/>
        <v>800.84</v>
      </c>
      <c r="H83" s="24">
        <f t="shared" si="4"/>
        <v>802.79</v>
      </c>
      <c r="I83" s="24">
        <f t="shared" si="4"/>
        <v>803.74</v>
      </c>
      <c r="J83" s="24">
        <f t="shared" si="4"/>
        <v>816.36</v>
      </c>
      <c r="K83" s="24">
        <f t="shared" si="4"/>
        <v>846.74</v>
      </c>
      <c r="L83" s="24">
        <f t="shared" si="4"/>
        <v>987.96</v>
      </c>
      <c r="M83" s="24">
        <f t="shared" si="4"/>
        <v>1004.39</v>
      </c>
      <c r="N83" s="24">
        <f t="shared" si="4"/>
        <v>1003.22</v>
      </c>
      <c r="O83" s="24">
        <f t="shared" si="4"/>
        <v>998.76</v>
      </c>
      <c r="P83" s="24">
        <f t="shared" si="4"/>
        <v>994.08</v>
      </c>
      <c r="Q83" s="24">
        <f>Q49</f>
        <v>996.61</v>
      </c>
      <c r="R83" s="24">
        <f>R49</f>
        <v>1014.98</v>
      </c>
      <c r="S83" s="24">
        <f>S49</f>
        <v>1032.61</v>
      </c>
      <c r="T83" s="24">
        <f>T49</f>
        <v>1045.09</v>
      </c>
      <c r="U83" s="24">
        <f>U49</f>
        <v>1048.42</v>
      </c>
      <c r="V83" s="24">
        <f>V49</f>
        <v>1059.2</v>
      </c>
      <c r="W83" s="24">
        <f>W49</f>
        <v>1059.97</v>
      </c>
      <c r="X83" s="24">
        <f>X49</f>
        <v>1024.44</v>
      </c>
      <c r="Y83" s="25">
        <f>Y49</f>
        <v>993.08</v>
      </c>
    </row>
    <row r="84" spans="1:25" ht="15.75">
      <c r="A84" s="22" t="str">
        <f t="shared" si="4"/>
        <v>08.01.2014</v>
      </c>
      <c r="B84" s="23">
        <f t="shared" si="4"/>
        <v>964.97</v>
      </c>
      <c r="C84" s="24">
        <f t="shared" si="4"/>
        <v>920.08</v>
      </c>
      <c r="D84" s="24">
        <f t="shared" si="4"/>
        <v>944.3</v>
      </c>
      <c r="E84" s="24">
        <f t="shared" si="4"/>
        <v>924.32</v>
      </c>
      <c r="F84" s="24">
        <f t="shared" si="4"/>
        <v>891.48</v>
      </c>
      <c r="G84" s="24">
        <f t="shared" si="4"/>
        <v>848.5</v>
      </c>
      <c r="H84" s="24">
        <f t="shared" si="4"/>
        <v>854.62</v>
      </c>
      <c r="I84" s="24">
        <f t="shared" si="4"/>
        <v>869.87</v>
      </c>
      <c r="J84" s="24">
        <f t="shared" si="4"/>
        <v>899.55</v>
      </c>
      <c r="K84" s="24">
        <f t="shared" si="4"/>
        <v>913.86</v>
      </c>
      <c r="L84" s="24">
        <f t="shared" si="4"/>
        <v>1020.15</v>
      </c>
      <c r="M84" s="24">
        <f t="shared" si="4"/>
        <v>1026.47</v>
      </c>
      <c r="N84" s="24">
        <f t="shared" si="4"/>
        <v>1033.59</v>
      </c>
      <c r="O84" s="24">
        <f t="shared" si="4"/>
        <v>1031.55</v>
      </c>
      <c r="P84" s="24">
        <f t="shared" si="4"/>
        <v>1027.51</v>
      </c>
      <c r="Q84" s="24">
        <f>Q50</f>
        <v>1029.06</v>
      </c>
      <c r="R84" s="24">
        <f>R50</f>
        <v>1049.86</v>
      </c>
      <c r="S84" s="24">
        <f>S50</f>
        <v>1079.37</v>
      </c>
      <c r="T84" s="24">
        <f>T50</f>
        <v>1103.61</v>
      </c>
      <c r="U84" s="24">
        <f>U50</f>
        <v>1120.31</v>
      </c>
      <c r="V84" s="24">
        <f>V50</f>
        <v>1151.52</v>
      </c>
      <c r="W84" s="24">
        <f>W50</f>
        <v>1146.95</v>
      </c>
      <c r="X84" s="24">
        <f>X50</f>
        <v>1049.44</v>
      </c>
      <c r="Y84" s="25">
        <f>Y50</f>
        <v>1011.59</v>
      </c>
    </row>
    <row r="85" spans="1:25" ht="15.75">
      <c r="A85" s="22" t="str">
        <f t="shared" si="4"/>
        <v>09.01.2014</v>
      </c>
      <c r="B85" s="23">
        <f t="shared" si="4"/>
        <v>1005.34</v>
      </c>
      <c r="C85" s="24">
        <f t="shared" si="4"/>
        <v>964.98</v>
      </c>
      <c r="D85" s="24">
        <f t="shared" si="4"/>
        <v>958.89</v>
      </c>
      <c r="E85" s="24">
        <f t="shared" si="4"/>
        <v>928.77</v>
      </c>
      <c r="F85" s="24">
        <f t="shared" si="4"/>
        <v>918.98</v>
      </c>
      <c r="G85" s="24">
        <f t="shared" si="4"/>
        <v>878.57</v>
      </c>
      <c r="H85" s="24">
        <f t="shared" si="4"/>
        <v>909.92</v>
      </c>
      <c r="I85" s="24">
        <f t="shared" si="4"/>
        <v>974.08</v>
      </c>
      <c r="J85" s="24">
        <f t="shared" si="4"/>
        <v>1035.35</v>
      </c>
      <c r="K85" s="24">
        <f t="shared" si="4"/>
        <v>1129.36</v>
      </c>
      <c r="L85" s="24">
        <f t="shared" si="4"/>
        <v>1190.08</v>
      </c>
      <c r="M85" s="24">
        <f t="shared" si="4"/>
        <v>1202.81</v>
      </c>
      <c r="N85" s="24">
        <f t="shared" si="4"/>
        <v>1186.13</v>
      </c>
      <c r="O85" s="24">
        <f t="shared" si="4"/>
        <v>1168.06</v>
      </c>
      <c r="P85" s="24">
        <f t="shared" si="4"/>
        <v>1273.49</v>
      </c>
      <c r="Q85" s="24">
        <f>Q51</f>
        <v>1221.64</v>
      </c>
      <c r="R85" s="24">
        <f>R51</f>
        <v>1184.09</v>
      </c>
      <c r="S85" s="24">
        <f>S51</f>
        <v>1206.09</v>
      </c>
      <c r="T85" s="24">
        <f>T51</f>
        <v>1224.9</v>
      </c>
      <c r="U85" s="24">
        <f>U51</f>
        <v>1212.41</v>
      </c>
      <c r="V85" s="24">
        <f>V51</f>
        <v>1243.95</v>
      </c>
      <c r="W85" s="24">
        <f>W51</f>
        <v>1200.6</v>
      </c>
      <c r="X85" s="24">
        <f>X51</f>
        <v>1156.03</v>
      </c>
      <c r="Y85" s="25">
        <f>Y51</f>
        <v>1114.54</v>
      </c>
    </row>
    <row r="86" spans="1:25" ht="15.75">
      <c r="A86" s="22" t="str">
        <f t="shared" si="4"/>
        <v>10.01.2014</v>
      </c>
      <c r="B86" s="23">
        <f t="shared" si="4"/>
        <v>1181.08</v>
      </c>
      <c r="C86" s="24">
        <f t="shared" si="4"/>
        <v>1103.48</v>
      </c>
      <c r="D86" s="24">
        <f t="shared" si="4"/>
        <v>889.6</v>
      </c>
      <c r="E86" s="24">
        <f t="shared" si="4"/>
        <v>891.55</v>
      </c>
      <c r="F86" s="24">
        <f t="shared" si="4"/>
        <v>833</v>
      </c>
      <c r="G86" s="24">
        <f t="shared" si="4"/>
        <v>817.36</v>
      </c>
      <c r="H86" s="24">
        <f t="shared" si="4"/>
        <v>859.86</v>
      </c>
      <c r="I86" s="24">
        <f t="shared" si="4"/>
        <v>947.36</v>
      </c>
      <c r="J86" s="24">
        <f t="shared" si="4"/>
        <v>1016.23</v>
      </c>
      <c r="K86" s="24">
        <f t="shared" si="4"/>
        <v>1118.4</v>
      </c>
      <c r="L86" s="24">
        <f t="shared" si="4"/>
        <v>1150.22</v>
      </c>
      <c r="M86" s="24">
        <f t="shared" si="4"/>
        <v>1155.77</v>
      </c>
      <c r="N86" s="24">
        <f t="shared" si="4"/>
        <v>1135.68</v>
      </c>
      <c r="O86" s="24">
        <f t="shared" si="4"/>
        <v>1118.42</v>
      </c>
      <c r="P86" s="24">
        <f t="shared" si="4"/>
        <v>1116.47</v>
      </c>
      <c r="Q86" s="24">
        <f>Q52</f>
        <v>1197.25</v>
      </c>
      <c r="R86" s="24">
        <f>R52</f>
        <v>1142.02</v>
      </c>
      <c r="S86" s="24">
        <f>S52</f>
        <v>1157.87</v>
      </c>
      <c r="T86" s="24">
        <f>T52</f>
        <v>1171.41</v>
      </c>
      <c r="U86" s="24">
        <f>U52</f>
        <v>1167.1</v>
      </c>
      <c r="V86" s="24">
        <f>V52</f>
        <v>1152.43</v>
      </c>
      <c r="W86" s="24">
        <f>W52</f>
        <v>1150.37</v>
      </c>
      <c r="X86" s="24">
        <f>X52</f>
        <v>1111.5</v>
      </c>
      <c r="Y86" s="25">
        <f>Y52</f>
        <v>1113.27</v>
      </c>
    </row>
    <row r="87" spans="1:25" ht="15.75">
      <c r="A87" s="22" t="str">
        <f t="shared" si="4"/>
        <v>11.01.2014</v>
      </c>
      <c r="B87" s="23">
        <f t="shared" si="4"/>
        <v>1111.85</v>
      </c>
      <c r="C87" s="24">
        <f t="shared" si="4"/>
        <v>1069.67</v>
      </c>
      <c r="D87" s="24">
        <f t="shared" si="4"/>
        <v>935.6</v>
      </c>
      <c r="E87" s="24">
        <f t="shared" si="4"/>
        <v>912.89</v>
      </c>
      <c r="F87" s="24">
        <f t="shared" si="4"/>
        <v>881.45</v>
      </c>
      <c r="G87" s="24">
        <f t="shared" si="4"/>
        <v>872.59</v>
      </c>
      <c r="H87" s="24">
        <f t="shared" si="4"/>
        <v>880.13</v>
      </c>
      <c r="I87" s="24">
        <f t="shared" si="4"/>
        <v>863.99</v>
      </c>
      <c r="J87" s="24">
        <f t="shared" si="4"/>
        <v>936.95</v>
      </c>
      <c r="K87" s="24">
        <f t="shared" si="4"/>
        <v>1003.47</v>
      </c>
      <c r="L87" s="24">
        <f t="shared" si="4"/>
        <v>1043.98</v>
      </c>
      <c r="M87" s="24">
        <f t="shared" si="4"/>
        <v>1061.82</v>
      </c>
      <c r="N87" s="24">
        <f t="shared" si="4"/>
        <v>1057.42</v>
      </c>
      <c r="O87" s="24">
        <f t="shared" si="4"/>
        <v>1047.79</v>
      </c>
      <c r="P87" s="24">
        <f t="shared" si="4"/>
        <v>1039.06</v>
      </c>
      <c r="Q87" s="24">
        <f>Q53</f>
        <v>1044.95</v>
      </c>
      <c r="R87" s="24">
        <f>R53</f>
        <v>1081.15</v>
      </c>
      <c r="S87" s="24">
        <f>S53</f>
        <v>1111.49</v>
      </c>
      <c r="T87" s="24">
        <f>T53</f>
        <v>1117.49</v>
      </c>
      <c r="U87" s="24">
        <f>U53</f>
        <v>1119.56</v>
      </c>
      <c r="V87" s="24">
        <f>V53</f>
        <v>1145.23</v>
      </c>
      <c r="W87" s="24">
        <f>W53</f>
        <v>1138.05</v>
      </c>
      <c r="X87" s="24">
        <f>X53</f>
        <v>1048.74</v>
      </c>
      <c r="Y87" s="25">
        <f>Y53</f>
        <v>1021.78</v>
      </c>
    </row>
    <row r="88" spans="1:25" ht="15.75">
      <c r="A88" s="22" t="str">
        <f t="shared" si="4"/>
        <v>12.01.2014</v>
      </c>
      <c r="B88" s="23">
        <f t="shared" si="4"/>
        <v>1010.13</v>
      </c>
      <c r="C88" s="24">
        <f t="shared" si="4"/>
        <v>955.36</v>
      </c>
      <c r="D88" s="24">
        <f t="shared" si="4"/>
        <v>968.94</v>
      </c>
      <c r="E88" s="24">
        <f t="shared" si="4"/>
        <v>920.63</v>
      </c>
      <c r="F88" s="24">
        <f t="shared" si="4"/>
        <v>887.45</v>
      </c>
      <c r="G88" s="24">
        <f t="shared" si="4"/>
        <v>854.24</v>
      </c>
      <c r="H88" s="24">
        <f t="shared" si="4"/>
        <v>843.49</v>
      </c>
      <c r="I88" s="24">
        <f t="shared" si="4"/>
        <v>868.61</v>
      </c>
      <c r="J88" s="24">
        <f t="shared" si="4"/>
        <v>875.82</v>
      </c>
      <c r="K88" s="24">
        <f t="shared" si="4"/>
        <v>926.78</v>
      </c>
      <c r="L88" s="24">
        <f t="shared" si="4"/>
        <v>1008.44</v>
      </c>
      <c r="M88" s="24">
        <f t="shared" si="4"/>
        <v>1026.18</v>
      </c>
      <c r="N88" s="24">
        <f t="shared" si="4"/>
        <v>1025.99</v>
      </c>
      <c r="O88" s="24">
        <f t="shared" si="4"/>
        <v>1022.83</v>
      </c>
      <c r="P88" s="24">
        <f t="shared" si="4"/>
        <v>1020.61</v>
      </c>
      <c r="Q88" s="24">
        <f>Q54</f>
        <v>1023.03</v>
      </c>
      <c r="R88" s="24">
        <f>R54</f>
        <v>1043.49</v>
      </c>
      <c r="S88" s="24">
        <f>S54</f>
        <v>1091.44</v>
      </c>
      <c r="T88" s="24">
        <f>T54</f>
        <v>1105.18</v>
      </c>
      <c r="U88" s="24">
        <f>U54</f>
        <v>1137.44</v>
      </c>
      <c r="V88" s="24">
        <f>V54</f>
        <v>1175.93</v>
      </c>
      <c r="W88" s="24">
        <f>W54</f>
        <v>1176.61</v>
      </c>
      <c r="X88" s="24">
        <f>X54</f>
        <v>1090.62</v>
      </c>
      <c r="Y88" s="25">
        <f>Y54</f>
        <v>1033.44</v>
      </c>
    </row>
    <row r="89" spans="1:25" ht="15.75">
      <c r="A89" s="22" t="str">
        <f t="shared" si="4"/>
        <v>13.01.2014</v>
      </c>
      <c r="B89" s="23">
        <f t="shared" si="4"/>
        <v>998.65</v>
      </c>
      <c r="C89" s="24">
        <f t="shared" si="4"/>
        <v>965.35</v>
      </c>
      <c r="D89" s="24">
        <f t="shared" si="4"/>
        <v>863.19</v>
      </c>
      <c r="E89" s="24">
        <f t="shared" si="4"/>
        <v>859.3</v>
      </c>
      <c r="F89" s="24">
        <f t="shared" si="4"/>
        <v>853.79</v>
      </c>
      <c r="G89" s="24">
        <f t="shared" si="4"/>
        <v>841.92</v>
      </c>
      <c r="H89" s="24">
        <f t="shared" si="4"/>
        <v>880.87</v>
      </c>
      <c r="I89" s="24">
        <f t="shared" si="4"/>
        <v>917.77</v>
      </c>
      <c r="J89" s="24">
        <f t="shared" si="4"/>
        <v>1001.39</v>
      </c>
      <c r="K89" s="24">
        <f t="shared" si="4"/>
        <v>1082.29</v>
      </c>
      <c r="L89" s="24">
        <f t="shared" si="4"/>
        <v>1145.29</v>
      </c>
      <c r="M89" s="24">
        <f t="shared" si="4"/>
        <v>1179.9</v>
      </c>
      <c r="N89" s="24">
        <f t="shared" si="4"/>
        <v>1171.02</v>
      </c>
      <c r="O89" s="24">
        <f t="shared" si="4"/>
        <v>1145.38</v>
      </c>
      <c r="P89" s="24">
        <f t="shared" si="4"/>
        <v>1126.54</v>
      </c>
      <c r="Q89" s="24">
        <f>Q55</f>
        <v>1132.61</v>
      </c>
      <c r="R89" s="24">
        <f>R55</f>
        <v>1154.76</v>
      </c>
      <c r="S89" s="24">
        <f>S55</f>
        <v>1177.64</v>
      </c>
      <c r="T89" s="24">
        <f>T55</f>
        <v>1179.41</v>
      </c>
      <c r="U89" s="24">
        <f>U55</f>
        <v>1167.04</v>
      </c>
      <c r="V89" s="24">
        <f>V55</f>
        <v>1160.55</v>
      </c>
      <c r="W89" s="24">
        <f>W55</f>
        <v>1150.7</v>
      </c>
      <c r="X89" s="24">
        <f>X55</f>
        <v>1098.69</v>
      </c>
      <c r="Y89" s="25">
        <f>Y55</f>
        <v>1029.18</v>
      </c>
    </row>
    <row r="90" spans="1:25" ht="15.75">
      <c r="A90" s="22" t="str">
        <f t="shared" si="4"/>
        <v>14.01.2014</v>
      </c>
      <c r="B90" s="23">
        <f t="shared" si="4"/>
        <v>976.21</v>
      </c>
      <c r="C90" s="24">
        <f t="shared" si="4"/>
        <v>895.01</v>
      </c>
      <c r="D90" s="24">
        <f t="shared" si="4"/>
        <v>812.19</v>
      </c>
      <c r="E90" s="24">
        <f t="shared" si="4"/>
        <v>809.47</v>
      </c>
      <c r="F90" s="24">
        <f t="shared" si="4"/>
        <v>798.97</v>
      </c>
      <c r="G90" s="24">
        <f t="shared" si="4"/>
        <v>791.42</v>
      </c>
      <c r="H90" s="24">
        <f t="shared" si="4"/>
        <v>810.84</v>
      </c>
      <c r="I90" s="24">
        <f t="shared" si="4"/>
        <v>871.54</v>
      </c>
      <c r="J90" s="24">
        <f t="shared" si="4"/>
        <v>914</v>
      </c>
      <c r="K90" s="24">
        <f t="shared" si="4"/>
        <v>1046.71</v>
      </c>
      <c r="L90" s="24">
        <f t="shared" si="4"/>
        <v>1076.16</v>
      </c>
      <c r="M90" s="24">
        <f t="shared" si="4"/>
        <v>1092.87</v>
      </c>
      <c r="N90" s="24">
        <f t="shared" si="4"/>
        <v>1096.36</v>
      </c>
      <c r="O90" s="24">
        <f t="shared" si="4"/>
        <v>1084.2</v>
      </c>
      <c r="P90" s="24">
        <f t="shared" si="4"/>
        <v>1064.33</v>
      </c>
      <c r="Q90" s="24">
        <f>Q56</f>
        <v>1078.87</v>
      </c>
      <c r="R90" s="24">
        <f>R56</f>
        <v>1094.88</v>
      </c>
      <c r="S90" s="24">
        <f>S56</f>
        <v>1121.86</v>
      </c>
      <c r="T90" s="24">
        <f>T56</f>
        <v>1120.86</v>
      </c>
      <c r="U90" s="24">
        <f>U56</f>
        <v>1108.12</v>
      </c>
      <c r="V90" s="24">
        <f>V56</f>
        <v>1125.37</v>
      </c>
      <c r="W90" s="24">
        <f>W56</f>
        <v>1109.71</v>
      </c>
      <c r="X90" s="24">
        <f>X56</f>
        <v>1045.04</v>
      </c>
      <c r="Y90" s="25">
        <f>Y56</f>
        <v>990.23</v>
      </c>
    </row>
    <row r="91" spans="1:25" ht="15.75">
      <c r="A91" s="22" t="str">
        <f t="shared" si="4"/>
        <v>15.01.2014</v>
      </c>
      <c r="B91" s="23">
        <f t="shared" si="4"/>
        <v>934.9</v>
      </c>
      <c r="C91" s="24">
        <f t="shared" si="4"/>
        <v>826.98</v>
      </c>
      <c r="D91" s="24">
        <f t="shared" si="4"/>
        <v>810.83</v>
      </c>
      <c r="E91" s="24">
        <f t="shared" si="4"/>
        <v>787.64</v>
      </c>
      <c r="F91" s="24">
        <f t="shared" si="4"/>
        <v>784.08</v>
      </c>
      <c r="G91" s="24">
        <f t="shared" si="4"/>
        <v>793</v>
      </c>
      <c r="H91" s="24">
        <f t="shared" si="4"/>
        <v>814.67</v>
      </c>
      <c r="I91" s="24">
        <f t="shared" si="4"/>
        <v>845.9</v>
      </c>
      <c r="J91" s="24">
        <f t="shared" si="4"/>
        <v>932.04</v>
      </c>
      <c r="K91" s="24">
        <f t="shared" si="4"/>
        <v>1030.09</v>
      </c>
      <c r="L91" s="24">
        <f t="shared" si="4"/>
        <v>1050.24</v>
      </c>
      <c r="M91" s="24">
        <f t="shared" si="4"/>
        <v>1076.43</v>
      </c>
      <c r="N91" s="24">
        <f t="shared" si="4"/>
        <v>1089.79</v>
      </c>
      <c r="O91" s="24">
        <f t="shared" si="4"/>
        <v>1068.43</v>
      </c>
      <c r="P91" s="24">
        <f t="shared" si="4"/>
        <v>1041.35</v>
      </c>
      <c r="Q91" s="24">
        <f>Q57</f>
        <v>1064.69</v>
      </c>
      <c r="R91" s="24">
        <f>R57</f>
        <v>1071.19</v>
      </c>
      <c r="S91" s="24">
        <f>S57</f>
        <v>1091.59</v>
      </c>
      <c r="T91" s="24">
        <f>T57</f>
        <v>1073.28</v>
      </c>
      <c r="U91" s="24">
        <f>U57</f>
        <v>1073.94</v>
      </c>
      <c r="V91" s="24">
        <f>V57</f>
        <v>1118.66</v>
      </c>
      <c r="W91" s="24">
        <f>W57</f>
        <v>1074.81</v>
      </c>
      <c r="X91" s="24">
        <f>X57</f>
        <v>1030.38</v>
      </c>
      <c r="Y91" s="25">
        <f>Y57</f>
        <v>985.6</v>
      </c>
    </row>
    <row r="92" spans="1:25" ht="15.75">
      <c r="A92" s="22" t="str">
        <f t="shared" si="4"/>
        <v>16.01.2014</v>
      </c>
      <c r="B92" s="23">
        <f t="shared" si="4"/>
        <v>930.62</v>
      </c>
      <c r="C92" s="24">
        <f t="shared" si="4"/>
        <v>831.48</v>
      </c>
      <c r="D92" s="24">
        <f t="shared" si="4"/>
        <v>801.17</v>
      </c>
      <c r="E92" s="24">
        <f t="shared" si="4"/>
        <v>792.4</v>
      </c>
      <c r="F92" s="24">
        <f t="shared" si="4"/>
        <v>782.88</v>
      </c>
      <c r="G92" s="24">
        <f t="shared" si="4"/>
        <v>788.48</v>
      </c>
      <c r="H92" s="24">
        <f t="shared" si="4"/>
        <v>822.98</v>
      </c>
      <c r="I92" s="24">
        <f t="shared" si="4"/>
        <v>859.96</v>
      </c>
      <c r="J92" s="24">
        <f t="shared" si="4"/>
        <v>895.46</v>
      </c>
      <c r="K92" s="24">
        <f t="shared" si="4"/>
        <v>1027.96</v>
      </c>
      <c r="L92" s="24">
        <f t="shared" si="4"/>
        <v>1054.58</v>
      </c>
      <c r="M92" s="24">
        <f t="shared" si="4"/>
        <v>1098.16</v>
      </c>
      <c r="N92" s="24">
        <f t="shared" si="4"/>
        <v>1071.85</v>
      </c>
      <c r="O92" s="24">
        <f t="shared" si="4"/>
        <v>1050.96</v>
      </c>
      <c r="P92" s="24">
        <f t="shared" si="4"/>
        <v>1025.03</v>
      </c>
      <c r="Q92" s="24">
        <f>Q58</f>
        <v>1055.92</v>
      </c>
      <c r="R92" s="24">
        <f>R58</f>
        <v>1073.33</v>
      </c>
      <c r="S92" s="24">
        <f>S58</f>
        <v>1060.24</v>
      </c>
      <c r="T92" s="24">
        <f>T58</f>
        <v>1066.43</v>
      </c>
      <c r="U92" s="24">
        <f>U58</f>
        <v>1064.71</v>
      </c>
      <c r="V92" s="24">
        <f>V58</f>
        <v>1116.07</v>
      </c>
      <c r="W92" s="24">
        <f>W58</f>
        <v>1085.83</v>
      </c>
      <c r="X92" s="24">
        <f>X58</f>
        <v>1022.62</v>
      </c>
      <c r="Y92" s="25">
        <f>Y58</f>
        <v>985.88</v>
      </c>
    </row>
    <row r="93" spans="1:25" ht="15.75">
      <c r="A93" s="22" t="str">
        <f aca="true" t="shared" si="5" ref="A93:Y103">A59</f>
        <v>17.01.2014</v>
      </c>
      <c r="B93" s="23">
        <f t="shared" si="5"/>
        <v>914.98</v>
      </c>
      <c r="C93" s="24">
        <f t="shared" si="5"/>
        <v>821.02</v>
      </c>
      <c r="D93" s="24">
        <f t="shared" si="5"/>
        <v>807.69</v>
      </c>
      <c r="E93" s="24">
        <f t="shared" si="5"/>
        <v>795.04</v>
      </c>
      <c r="F93" s="24">
        <f t="shared" si="5"/>
        <v>783.98</v>
      </c>
      <c r="G93" s="24">
        <f t="shared" si="5"/>
        <v>795.53</v>
      </c>
      <c r="H93" s="24">
        <f t="shared" si="5"/>
        <v>830.51</v>
      </c>
      <c r="I93" s="24">
        <f t="shared" si="5"/>
        <v>864.58</v>
      </c>
      <c r="J93" s="24">
        <f t="shared" si="5"/>
        <v>903.25</v>
      </c>
      <c r="K93" s="24">
        <f t="shared" si="5"/>
        <v>1033.74</v>
      </c>
      <c r="L93" s="24">
        <f t="shared" si="5"/>
        <v>1060.96</v>
      </c>
      <c r="M93" s="24">
        <f t="shared" si="5"/>
        <v>1103.67</v>
      </c>
      <c r="N93" s="24">
        <f t="shared" si="5"/>
        <v>1079.13</v>
      </c>
      <c r="O93" s="24">
        <f t="shared" si="5"/>
        <v>1055.87</v>
      </c>
      <c r="P93" s="24">
        <f t="shared" si="5"/>
        <v>1032.86</v>
      </c>
      <c r="Q93" s="24">
        <f t="shared" si="5"/>
        <v>1048.7</v>
      </c>
      <c r="R93" s="24">
        <f t="shared" si="5"/>
        <v>1057.71</v>
      </c>
      <c r="S93" s="24">
        <f t="shared" si="5"/>
        <v>1054.92</v>
      </c>
      <c r="T93" s="24">
        <f t="shared" si="5"/>
        <v>1060.19</v>
      </c>
      <c r="U93" s="24">
        <f t="shared" si="5"/>
        <v>1065.21</v>
      </c>
      <c r="V93" s="24">
        <f t="shared" si="5"/>
        <v>1099.66</v>
      </c>
      <c r="W93" s="24">
        <f t="shared" si="5"/>
        <v>1084.34</v>
      </c>
      <c r="X93" s="24">
        <f t="shared" si="5"/>
        <v>1025.36</v>
      </c>
      <c r="Y93" s="25">
        <f t="shared" si="5"/>
        <v>980.79</v>
      </c>
    </row>
    <row r="94" spans="1:25" ht="15.75">
      <c r="A94" s="22" t="str">
        <f t="shared" si="5"/>
        <v>18.01.2014</v>
      </c>
      <c r="B94" s="23">
        <f t="shared" si="5"/>
        <v>921.78</v>
      </c>
      <c r="C94" s="24">
        <f t="shared" si="5"/>
        <v>897.06</v>
      </c>
      <c r="D94" s="24">
        <f t="shared" si="5"/>
        <v>926.91</v>
      </c>
      <c r="E94" s="24">
        <f t="shared" si="5"/>
        <v>913.6</v>
      </c>
      <c r="F94" s="24">
        <f t="shared" si="5"/>
        <v>898.37</v>
      </c>
      <c r="G94" s="24">
        <f t="shared" si="5"/>
        <v>899.42</v>
      </c>
      <c r="H94" s="24">
        <f t="shared" si="5"/>
        <v>908.15</v>
      </c>
      <c r="I94" s="24">
        <f t="shared" si="5"/>
        <v>913.4</v>
      </c>
      <c r="J94" s="24">
        <f t="shared" si="5"/>
        <v>877.41</v>
      </c>
      <c r="K94" s="24">
        <f t="shared" si="5"/>
        <v>984.93</v>
      </c>
      <c r="L94" s="24">
        <f t="shared" si="5"/>
        <v>1013.77</v>
      </c>
      <c r="M94" s="24">
        <f t="shared" si="5"/>
        <v>1044.68</v>
      </c>
      <c r="N94" s="24">
        <f t="shared" si="5"/>
        <v>1050.61</v>
      </c>
      <c r="O94" s="24">
        <f t="shared" si="5"/>
        <v>1036.95</v>
      </c>
      <c r="P94" s="24">
        <f t="shared" si="5"/>
        <v>1021.81</v>
      </c>
      <c r="Q94" s="24">
        <f t="shared" si="5"/>
        <v>1012.76</v>
      </c>
      <c r="R94" s="24">
        <f t="shared" si="5"/>
        <v>1050.92</v>
      </c>
      <c r="S94" s="24">
        <f t="shared" si="5"/>
        <v>1069.05</v>
      </c>
      <c r="T94" s="24">
        <f t="shared" si="5"/>
        <v>1079.31</v>
      </c>
      <c r="U94" s="24">
        <f t="shared" si="5"/>
        <v>1086.72</v>
      </c>
      <c r="V94" s="24">
        <f t="shared" si="5"/>
        <v>1118.46</v>
      </c>
      <c r="W94" s="24">
        <f t="shared" si="5"/>
        <v>1089.99</v>
      </c>
      <c r="X94" s="24">
        <f t="shared" si="5"/>
        <v>1032.05</v>
      </c>
      <c r="Y94" s="25">
        <f t="shared" si="5"/>
        <v>1018.24</v>
      </c>
    </row>
    <row r="95" spans="1:25" ht="15.75">
      <c r="A95" s="22" t="str">
        <f t="shared" si="5"/>
        <v>19.01.2014</v>
      </c>
      <c r="B95" s="23">
        <f t="shared" si="5"/>
        <v>937.55</v>
      </c>
      <c r="C95" s="24">
        <f t="shared" si="5"/>
        <v>919.94</v>
      </c>
      <c r="D95" s="24">
        <f t="shared" si="5"/>
        <v>912.52</v>
      </c>
      <c r="E95" s="24">
        <f t="shared" si="5"/>
        <v>876.65</v>
      </c>
      <c r="F95" s="24">
        <f t="shared" si="5"/>
        <v>811.17</v>
      </c>
      <c r="G95" s="24">
        <f t="shared" si="5"/>
        <v>801.15</v>
      </c>
      <c r="H95" s="24">
        <f t="shared" si="5"/>
        <v>801.08</v>
      </c>
      <c r="I95" s="24">
        <f t="shared" si="5"/>
        <v>810.09</v>
      </c>
      <c r="J95" s="24">
        <f t="shared" si="5"/>
        <v>809.8</v>
      </c>
      <c r="K95" s="24">
        <f t="shared" si="5"/>
        <v>832.96</v>
      </c>
      <c r="L95" s="24">
        <f t="shared" si="5"/>
        <v>935.92</v>
      </c>
      <c r="M95" s="24">
        <f t="shared" si="5"/>
        <v>956.33</v>
      </c>
      <c r="N95" s="24">
        <f t="shared" si="5"/>
        <v>964.48</v>
      </c>
      <c r="O95" s="24">
        <f t="shared" si="5"/>
        <v>957.34</v>
      </c>
      <c r="P95" s="24">
        <f t="shared" si="5"/>
        <v>940</v>
      </c>
      <c r="Q95" s="24">
        <f t="shared" si="5"/>
        <v>949.63</v>
      </c>
      <c r="R95" s="24">
        <f t="shared" si="5"/>
        <v>982.92</v>
      </c>
      <c r="S95" s="24">
        <f t="shared" si="5"/>
        <v>1023.32</v>
      </c>
      <c r="T95" s="24">
        <f t="shared" si="5"/>
        <v>1032.5</v>
      </c>
      <c r="U95" s="24">
        <f t="shared" si="5"/>
        <v>1066.55</v>
      </c>
      <c r="V95" s="24">
        <f t="shared" si="5"/>
        <v>1084.53</v>
      </c>
      <c r="W95" s="24">
        <f t="shared" si="5"/>
        <v>1086.07</v>
      </c>
      <c r="X95" s="24">
        <f t="shared" si="5"/>
        <v>1036.2</v>
      </c>
      <c r="Y95" s="25">
        <f t="shared" si="5"/>
        <v>974.97</v>
      </c>
    </row>
    <row r="96" spans="1:25" ht="15.75">
      <c r="A96" s="22" t="str">
        <f t="shared" si="5"/>
        <v>20.01.2014</v>
      </c>
      <c r="B96" s="23">
        <f t="shared" si="5"/>
        <v>892.32</v>
      </c>
      <c r="C96" s="24">
        <f t="shared" si="5"/>
        <v>890.65</v>
      </c>
      <c r="D96" s="24">
        <f t="shared" si="5"/>
        <v>813.9</v>
      </c>
      <c r="E96" s="24">
        <f t="shared" si="5"/>
        <v>792.87</v>
      </c>
      <c r="F96" s="24">
        <f t="shared" si="5"/>
        <v>779.11</v>
      </c>
      <c r="G96" s="24">
        <f t="shared" si="5"/>
        <v>757.03</v>
      </c>
      <c r="H96" s="24">
        <f t="shared" si="5"/>
        <v>788.21</v>
      </c>
      <c r="I96" s="24">
        <f t="shared" si="5"/>
        <v>848.15</v>
      </c>
      <c r="J96" s="24">
        <f t="shared" si="5"/>
        <v>887.35</v>
      </c>
      <c r="K96" s="24">
        <f t="shared" si="5"/>
        <v>1029.42</v>
      </c>
      <c r="L96" s="24">
        <f t="shared" si="5"/>
        <v>1056.98</v>
      </c>
      <c r="M96" s="24">
        <f t="shared" si="5"/>
        <v>1086</v>
      </c>
      <c r="N96" s="24">
        <f t="shared" si="5"/>
        <v>1086.69</v>
      </c>
      <c r="O96" s="24">
        <f t="shared" si="5"/>
        <v>1072.56</v>
      </c>
      <c r="P96" s="24">
        <f t="shared" si="5"/>
        <v>1038.02</v>
      </c>
      <c r="Q96" s="24">
        <f t="shared" si="5"/>
        <v>1056.78</v>
      </c>
      <c r="R96" s="24">
        <f t="shared" si="5"/>
        <v>1061.46</v>
      </c>
      <c r="S96" s="24">
        <f t="shared" si="5"/>
        <v>1062.79</v>
      </c>
      <c r="T96" s="24">
        <f t="shared" si="5"/>
        <v>1054.94</v>
      </c>
      <c r="U96" s="24">
        <f t="shared" si="5"/>
        <v>1035.07</v>
      </c>
      <c r="V96" s="24">
        <f t="shared" si="5"/>
        <v>1048.58</v>
      </c>
      <c r="W96" s="24">
        <f t="shared" si="5"/>
        <v>1031.41</v>
      </c>
      <c r="X96" s="24">
        <f t="shared" si="5"/>
        <v>981.13</v>
      </c>
      <c r="Y96" s="25">
        <f t="shared" si="5"/>
        <v>955.76</v>
      </c>
    </row>
    <row r="97" spans="1:25" ht="15.75">
      <c r="A97" s="22" t="str">
        <f t="shared" si="5"/>
        <v>21.01.2014</v>
      </c>
      <c r="B97" s="23">
        <f t="shared" si="5"/>
        <v>872.18</v>
      </c>
      <c r="C97" s="24">
        <f t="shared" si="5"/>
        <v>836.68</v>
      </c>
      <c r="D97" s="24">
        <f t="shared" si="5"/>
        <v>795.76</v>
      </c>
      <c r="E97" s="24">
        <f t="shared" si="5"/>
        <v>774.74</v>
      </c>
      <c r="F97" s="24">
        <f t="shared" si="5"/>
        <v>765.55</v>
      </c>
      <c r="G97" s="24">
        <f t="shared" si="5"/>
        <v>765.84</v>
      </c>
      <c r="H97" s="24">
        <f t="shared" si="5"/>
        <v>787.65</v>
      </c>
      <c r="I97" s="24">
        <f t="shared" si="5"/>
        <v>820.91</v>
      </c>
      <c r="J97" s="24">
        <f t="shared" si="5"/>
        <v>896.19</v>
      </c>
      <c r="K97" s="24">
        <f t="shared" si="5"/>
        <v>1027.01</v>
      </c>
      <c r="L97" s="24">
        <f t="shared" si="5"/>
        <v>1076.45</v>
      </c>
      <c r="M97" s="24">
        <f t="shared" si="5"/>
        <v>1094.47</v>
      </c>
      <c r="N97" s="24">
        <f t="shared" si="5"/>
        <v>1094.78</v>
      </c>
      <c r="O97" s="24">
        <f t="shared" si="5"/>
        <v>1086.67</v>
      </c>
      <c r="P97" s="24">
        <f t="shared" si="5"/>
        <v>1013.17</v>
      </c>
      <c r="Q97" s="24">
        <f t="shared" si="5"/>
        <v>1031.81</v>
      </c>
      <c r="R97" s="24">
        <f t="shared" si="5"/>
        <v>1042.2</v>
      </c>
      <c r="S97" s="24">
        <f t="shared" si="5"/>
        <v>1037.67</v>
      </c>
      <c r="T97" s="24">
        <f t="shared" si="5"/>
        <v>1058.17</v>
      </c>
      <c r="U97" s="24">
        <f t="shared" si="5"/>
        <v>1050.61</v>
      </c>
      <c r="V97" s="24">
        <f t="shared" si="5"/>
        <v>1045.32</v>
      </c>
      <c r="W97" s="24">
        <f t="shared" si="5"/>
        <v>1029.42</v>
      </c>
      <c r="X97" s="24">
        <f t="shared" si="5"/>
        <v>979.3</v>
      </c>
      <c r="Y97" s="25">
        <f t="shared" si="5"/>
        <v>965.27</v>
      </c>
    </row>
    <row r="98" spans="1:25" ht="15.75">
      <c r="A98" s="22" t="str">
        <f t="shared" si="5"/>
        <v>22.01.2014</v>
      </c>
      <c r="B98" s="23">
        <f t="shared" si="5"/>
        <v>882.91</v>
      </c>
      <c r="C98" s="24">
        <f t="shared" si="5"/>
        <v>804.89</v>
      </c>
      <c r="D98" s="24">
        <f t="shared" si="5"/>
        <v>834.52</v>
      </c>
      <c r="E98" s="24">
        <f t="shared" si="5"/>
        <v>791.12</v>
      </c>
      <c r="F98" s="24">
        <f t="shared" si="5"/>
        <v>780.88</v>
      </c>
      <c r="G98" s="24">
        <f t="shared" si="5"/>
        <v>790.26</v>
      </c>
      <c r="H98" s="24">
        <f t="shared" si="5"/>
        <v>821.72</v>
      </c>
      <c r="I98" s="24">
        <f t="shared" si="5"/>
        <v>870.58</v>
      </c>
      <c r="J98" s="24">
        <f t="shared" si="5"/>
        <v>915.17</v>
      </c>
      <c r="K98" s="24">
        <f t="shared" si="5"/>
        <v>1089.94</v>
      </c>
      <c r="L98" s="24">
        <f t="shared" si="5"/>
        <v>1098.3</v>
      </c>
      <c r="M98" s="24">
        <f t="shared" si="5"/>
        <v>1107.9</v>
      </c>
      <c r="N98" s="24">
        <f t="shared" si="5"/>
        <v>1107.06</v>
      </c>
      <c r="O98" s="24">
        <f t="shared" si="5"/>
        <v>1104.69</v>
      </c>
      <c r="P98" s="24">
        <f t="shared" si="5"/>
        <v>1095.21</v>
      </c>
      <c r="Q98" s="24">
        <f t="shared" si="5"/>
        <v>1103.67</v>
      </c>
      <c r="R98" s="24">
        <f t="shared" si="5"/>
        <v>1102.63</v>
      </c>
      <c r="S98" s="24">
        <f t="shared" si="5"/>
        <v>1099.86</v>
      </c>
      <c r="T98" s="24">
        <f t="shared" si="5"/>
        <v>1103.82</v>
      </c>
      <c r="U98" s="24">
        <f t="shared" si="5"/>
        <v>1095.12</v>
      </c>
      <c r="V98" s="24">
        <f t="shared" si="5"/>
        <v>1098.75</v>
      </c>
      <c r="W98" s="24">
        <f t="shared" si="5"/>
        <v>1093.98</v>
      </c>
      <c r="X98" s="24">
        <f t="shared" si="5"/>
        <v>1073.55</v>
      </c>
      <c r="Y98" s="25">
        <f t="shared" si="5"/>
        <v>1033.52</v>
      </c>
    </row>
    <row r="99" spans="1:25" ht="15.75">
      <c r="A99" s="22" t="str">
        <f t="shared" si="5"/>
        <v>23.01.2014</v>
      </c>
      <c r="B99" s="23">
        <f t="shared" si="5"/>
        <v>956.16</v>
      </c>
      <c r="C99" s="24">
        <f t="shared" si="5"/>
        <v>875.49</v>
      </c>
      <c r="D99" s="24">
        <f t="shared" si="5"/>
        <v>867.93</v>
      </c>
      <c r="E99" s="24">
        <f t="shared" si="5"/>
        <v>806.51</v>
      </c>
      <c r="F99" s="24">
        <f t="shared" si="5"/>
        <v>794.77</v>
      </c>
      <c r="G99" s="24">
        <f t="shared" si="5"/>
        <v>806.73</v>
      </c>
      <c r="H99" s="24">
        <f t="shared" si="5"/>
        <v>841.61</v>
      </c>
      <c r="I99" s="24">
        <f t="shared" si="5"/>
        <v>914.72</v>
      </c>
      <c r="J99" s="24">
        <f t="shared" si="5"/>
        <v>951.12</v>
      </c>
      <c r="K99" s="24">
        <f t="shared" si="5"/>
        <v>1095.04</v>
      </c>
      <c r="L99" s="24">
        <f t="shared" si="5"/>
        <v>1104.44</v>
      </c>
      <c r="M99" s="24">
        <f t="shared" si="5"/>
        <v>1110.02</v>
      </c>
      <c r="N99" s="24">
        <f t="shared" si="5"/>
        <v>1111.43</v>
      </c>
      <c r="O99" s="24">
        <f t="shared" si="5"/>
        <v>1110.28</v>
      </c>
      <c r="P99" s="24">
        <f t="shared" si="5"/>
        <v>1096.48</v>
      </c>
      <c r="Q99" s="24">
        <f t="shared" si="5"/>
        <v>1101.11</v>
      </c>
      <c r="R99" s="24">
        <f t="shared" si="5"/>
        <v>1098.83</v>
      </c>
      <c r="S99" s="24">
        <f t="shared" si="5"/>
        <v>1098.57</v>
      </c>
      <c r="T99" s="24">
        <f t="shared" si="5"/>
        <v>1101.13</v>
      </c>
      <c r="U99" s="24">
        <f t="shared" si="5"/>
        <v>1097.17</v>
      </c>
      <c r="V99" s="24">
        <f t="shared" si="5"/>
        <v>1098.2</v>
      </c>
      <c r="W99" s="24">
        <f t="shared" si="5"/>
        <v>1091.92</v>
      </c>
      <c r="X99" s="24">
        <f t="shared" si="5"/>
        <v>1068.84</v>
      </c>
      <c r="Y99" s="25">
        <f t="shared" si="5"/>
        <v>1041.3</v>
      </c>
    </row>
    <row r="100" spans="1:25" ht="15.75">
      <c r="A100" s="22" t="str">
        <f t="shared" si="5"/>
        <v>24.01.2014</v>
      </c>
      <c r="B100" s="23">
        <f t="shared" si="5"/>
        <v>969.26</v>
      </c>
      <c r="C100" s="24">
        <f t="shared" si="5"/>
        <v>891.36</v>
      </c>
      <c r="D100" s="24">
        <f t="shared" si="5"/>
        <v>833.12</v>
      </c>
      <c r="E100" s="24">
        <f t="shared" si="5"/>
        <v>778.88</v>
      </c>
      <c r="F100" s="24">
        <f t="shared" si="5"/>
        <v>775.76</v>
      </c>
      <c r="G100" s="24">
        <f t="shared" si="5"/>
        <v>778.28</v>
      </c>
      <c r="H100" s="24">
        <f t="shared" si="5"/>
        <v>810.69</v>
      </c>
      <c r="I100" s="24">
        <f t="shared" si="5"/>
        <v>860.04</v>
      </c>
      <c r="J100" s="24">
        <f t="shared" si="5"/>
        <v>923.66</v>
      </c>
      <c r="K100" s="24">
        <f t="shared" si="5"/>
        <v>1097.86</v>
      </c>
      <c r="L100" s="24">
        <f t="shared" si="5"/>
        <v>1111.23</v>
      </c>
      <c r="M100" s="24">
        <f t="shared" si="5"/>
        <v>1124.35</v>
      </c>
      <c r="N100" s="24">
        <f t="shared" si="5"/>
        <v>1122.35</v>
      </c>
      <c r="O100" s="24">
        <f t="shared" si="5"/>
        <v>1115.45</v>
      </c>
      <c r="P100" s="24">
        <f t="shared" si="5"/>
        <v>1100.32</v>
      </c>
      <c r="Q100" s="24">
        <f t="shared" si="5"/>
        <v>1105.88</v>
      </c>
      <c r="R100" s="24">
        <f t="shared" si="5"/>
        <v>1118.95</v>
      </c>
      <c r="S100" s="24">
        <f t="shared" si="5"/>
        <v>1102.09</v>
      </c>
      <c r="T100" s="24">
        <f t="shared" si="5"/>
        <v>1098.93</v>
      </c>
      <c r="U100" s="24">
        <f t="shared" si="5"/>
        <v>1089.44</v>
      </c>
      <c r="V100" s="24">
        <f t="shared" si="5"/>
        <v>1109.29</v>
      </c>
      <c r="W100" s="24">
        <f t="shared" si="5"/>
        <v>1106.78</v>
      </c>
      <c r="X100" s="24">
        <f t="shared" si="5"/>
        <v>1063.04</v>
      </c>
      <c r="Y100" s="25">
        <f t="shared" si="5"/>
        <v>1012.33</v>
      </c>
    </row>
    <row r="101" spans="1:25" ht="15.75">
      <c r="A101" s="22" t="str">
        <f t="shared" si="5"/>
        <v>25.01.2014</v>
      </c>
      <c r="B101" s="23">
        <f t="shared" si="5"/>
        <v>952.96</v>
      </c>
      <c r="C101" s="24">
        <f t="shared" si="5"/>
        <v>864.78</v>
      </c>
      <c r="D101" s="24">
        <f t="shared" si="5"/>
        <v>930.54</v>
      </c>
      <c r="E101" s="24">
        <f t="shared" si="5"/>
        <v>916.74</v>
      </c>
      <c r="F101" s="24">
        <f t="shared" si="5"/>
        <v>895.51</v>
      </c>
      <c r="G101" s="24">
        <f t="shared" si="5"/>
        <v>897.37</v>
      </c>
      <c r="H101" s="24">
        <f t="shared" si="5"/>
        <v>912.93</v>
      </c>
      <c r="I101" s="24">
        <f t="shared" si="5"/>
        <v>930.8</v>
      </c>
      <c r="J101" s="24">
        <f t="shared" si="5"/>
        <v>936.87</v>
      </c>
      <c r="K101" s="24">
        <f t="shared" si="5"/>
        <v>1043.23</v>
      </c>
      <c r="L101" s="24">
        <f t="shared" si="5"/>
        <v>1089.07</v>
      </c>
      <c r="M101" s="24">
        <f t="shared" si="5"/>
        <v>1100.75</v>
      </c>
      <c r="N101" s="24">
        <f t="shared" si="5"/>
        <v>1115.03</v>
      </c>
      <c r="O101" s="24">
        <f t="shared" si="5"/>
        <v>1111.07</v>
      </c>
      <c r="P101" s="24">
        <f t="shared" si="5"/>
        <v>1098.55</v>
      </c>
      <c r="Q101" s="24">
        <f t="shared" si="5"/>
        <v>1056.01</v>
      </c>
      <c r="R101" s="24">
        <f t="shared" si="5"/>
        <v>1084.86</v>
      </c>
      <c r="S101" s="24">
        <f t="shared" si="5"/>
        <v>1095.59</v>
      </c>
      <c r="T101" s="24">
        <f t="shared" si="5"/>
        <v>1107.3</v>
      </c>
      <c r="U101" s="24">
        <f t="shared" si="5"/>
        <v>1117.91</v>
      </c>
      <c r="V101" s="24">
        <f t="shared" si="5"/>
        <v>1144.67</v>
      </c>
      <c r="W101" s="24">
        <f t="shared" si="5"/>
        <v>1120.64</v>
      </c>
      <c r="X101" s="24">
        <f t="shared" si="5"/>
        <v>1091.17</v>
      </c>
      <c r="Y101" s="25">
        <f t="shared" si="5"/>
        <v>1012.63</v>
      </c>
    </row>
    <row r="102" spans="1:25" ht="15.75">
      <c r="A102" s="22" t="str">
        <f t="shared" si="5"/>
        <v>26.01.2014</v>
      </c>
      <c r="B102" s="23">
        <f t="shared" si="5"/>
        <v>963.4</v>
      </c>
      <c r="C102" s="24">
        <f t="shared" si="5"/>
        <v>934.72</v>
      </c>
      <c r="D102" s="24">
        <f t="shared" si="5"/>
        <v>912.18</v>
      </c>
      <c r="E102" s="24">
        <f t="shared" si="5"/>
        <v>855.33</v>
      </c>
      <c r="F102" s="24">
        <f t="shared" si="5"/>
        <v>830.76</v>
      </c>
      <c r="G102" s="24">
        <f t="shared" si="5"/>
        <v>815.78</v>
      </c>
      <c r="H102" s="24">
        <f t="shared" si="5"/>
        <v>793.98</v>
      </c>
      <c r="I102" s="24">
        <f t="shared" si="5"/>
        <v>809.16</v>
      </c>
      <c r="J102" s="24">
        <f t="shared" si="5"/>
        <v>821.52</v>
      </c>
      <c r="K102" s="24">
        <f t="shared" si="5"/>
        <v>871.92</v>
      </c>
      <c r="L102" s="24">
        <f t="shared" si="5"/>
        <v>951.78</v>
      </c>
      <c r="M102" s="24">
        <f t="shared" si="5"/>
        <v>968.63</v>
      </c>
      <c r="N102" s="24">
        <f t="shared" si="5"/>
        <v>977.12</v>
      </c>
      <c r="O102" s="24">
        <f t="shared" si="5"/>
        <v>979.8</v>
      </c>
      <c r="P102" s="24">
        <f t="shared" si="5"/>
        <v>977.99</v>
      </c>
      <c r="Q102" s="24">
        <f t="shared" si="5"/>
        <v>969.46</v>
      </c>
      <c r="R102" s="24">
        <f t="shared" si="5"/>
        <v>991.77</v>
      </c>
      <c r="S102" s="24">
        <f t="shared" si="5"/>
        <v>1005.67</v>
      </c>
      <c r="T102" s="24">
        <f t="shared" si="5"/>
        <v>1015.09</v>
      </c>
      <c r="U102" s="24">
        <f t="shared" si="5"/>
        <v>1071.95</v>
      </c>
      <c r="V102" s="24">
        <f t="shared" si="5"/>
        <v>1101.93</v>
      </c>
      <c r="W102" s="24">
        <f t="shared" si="5"/>
        <v>1101.59</v>
      </c>
      <c r="X102" s="24">
        <f t="shared" si="5"/>
        <v>1014.06</v>
      </c>
      <c r="Y102" s="25">
        <f t="shared" si="5"/>
        <v>979.93</v>
      </c>
    </row>
    <row r="103" spans="1:25" ht="15.75">
      <c r="A103" s="22" t="str">
        <f t="shared" si="5"/>
        <v>27.01.2014</v>
      </c>
      <c r="B103" s="23">
        <f t="shared" si="5"/>
        <v>914.01</v>
      </c>
      <c r="C103" s="24">
        <f t="shared" si="5"/>
        <v>890.17</v>
      </c>
      <c r="D103" s="24">
        <f t="shared" si="5"/>
        <v>790.5</v>
      </c>
      <c r="E103" s="24">
        <f t="shared" si="5"/>
        <v>752.43</v>
      </c>
      <c r="F103" s="24">
        <f aca="true" t="shared" si="6" ref="F103:AC103">F69</f>
        <v>751.53</v>
      </c>
      <c r="G103" s="24">
        <f t="shared" si="6"/>
        <v>759.46</v>
      </c>
      <c r="H103" s="24">
        <f t="shared" si="6"/>
        <v>778.86</v>
      </c>
      <c r="I103" s="24">
        <f t="shared" si="6"/>
        <v>818.48</v>
      </c>
      <c r="J103" s="24">
        <f t="shared" si="6"/>
        <v>961.02</v>
      </c>
      <c r="K103" s="24">
        <f t="shared" si="6"/>
        <v>1124.4</v>
      </c>
      <c r="L103" s="24">
        <f t="shared" si="6"/>
        <v>1124.42</v>
      </c>
      <c r="M103" s="24">
        <f t="shared" si="6"/>
        <v>1125.83</v>
      </c>
      <c r="N103" s="24">
        <f t="shared" si="6"/>
        <v>1124.8</v>
      </c>
      <c r="O103" s="24">
        <f t="shared" si="6"/>
        <v>1123.79</v>
      </c>
      <c r="P103" s="24">
        <f t="shared" si="6"/>
        <v>1121.68</v>
      </c>
      <c r="Q103" s="24">
        <f t="shared" si="6"/>
        <v>1119.31</v>
      </c>
      <c r="R103" s="24">
        <f t="shared" si="6"/>
        <v>1122.56</v>
      </c>
      <c r="S103" s="24">
        <f t="shared" si="6"/>
        <v>1123.1</v>
      </c>
      <c r="T103" s="24">
        <f t="shared" si="6"/>
        <v>1123.56</v>
      </c>
      <c r="U103" s="24">
        <f t="shared" si="6"/>
        <v>1117.86</v>
      </c>
      <c r="V103" s="24">
        <f t="shared" si="6"/>
        <v>1121.6</v>
      </c>
      <c r="W103" s="24">
        <f t="shared" si="6"/>
        <v>1108.23</v>
      </c>
      <c r="X103" s="24">
        <f t="shared" si="6"/>
        <v>1054.9</v>
      </c>
      <c r="Y103" s="25">
        <f t="shared" si="6"/>
        <v>987.78</v>
      </c>
    </row>
    <row r="104" spans="1:25" ht="15.75">
      <c r="A104" s="22" t="str">
        <f aca="true" t="shared" si="7" ref="A104:Y107">A70</f>
        <v>28.01.2014</v>
      </c>
      <c r="B104" s="23">
        <f t="shared" si="7"/>
        <v>894.01</v>
      </c>
      <c r="C104" s="24">
        <f t="shared" si="7"/>
        <v>841.31</v>
      </c>
      <c r="D104" s="24">
        <f t="shared" si="7"/>
        <v>936.31</v>
      </c>
      <c r="E104" s="24">
        <f t="shared" si="7"/>
        <v>794.82</v>
      </c>
      <c r="F104" s="24">
        <f t="shared" si="7"/>
        <v>794.99</v>
      </c>
      <c r="G104" s="24">
        <f t="shared" si="7"/>
        <v>807.34</v>
      </c>
      <c r="H104" s="24">
        <f t="shared" si="7"/>
        <v>831.97</v>
      </c>
      <c r="I104" s="24">
        <f t="shared" si="7"/>
        <v>855.71</v>
      </c>
      <c r="J104" s="24">
        <f t="shared" si="7"/>
        <v>969.52</v>
      </c>
      <c r="K104" s="24">
        <f t="shared" si="7"/>
        <v>1123.34</v>
      </c>
      <c r="L104" s="24">
        <f t="shared" si="7"/>
        <v>1126.96</v>
      </c>
      <c r="M104" s="24">
        <f t="shared" si="7"/>
        <v>1125.38</v>
      </c>
      <c r="N104" s="24">
        <f t="shared" si="7"/>
        <v>1125.04</v>
      </c>
      <c r="O104" s="24">
        <f t="shared" si="7"/>
        <v>1124.35</v>
      </c>
      <c r="P104" s="24">
        <f t="shared" si="7"/>
        <v>1121.77</v>
      </c>
      <c r="Q104" s="24">
        <f t="shared" si="7"/>
        <v>1121.99</v>
      </c>
      <c r="R104" s="24">
        <f t="shared" si="7"/>
        <v>1123.17</v>
      </c>
      <c r="S104" s="24">
        <f t="shared" si="7"/>
        <v>1124.82</v>
      </c>
      <c r="T104" s="24">
        <f t="shared" si="7"/>
        <v>1125.35</v>
      </c>
      <c r="U104" s="24">
        <f t="shared" si="7"/>
        <v>1122.67</v>
      </c>
      <c r="V104" s="24">
        <f t="shared" si="7"/>
        <v>1122.69</v>
      </c>
      <c r="W104" s="24">
        <f t="shared" si="7"/>
        <v>1112.76</v>
      </c>
      <c r="X104" s="24">
        <f t="shared" si="7"/>
        <v>1115.3</v>
      </c>
      <c r="Y104" s="25">
        <f t="shared" si="7"/>
        <v>1021.4</v>
      </c>
    </row>
    <row r="105" spans="1:25" ht="15.75">
      <c r="A105" s="22" t="str">
        <f t="shared" si="7"/>
        <v>29.01.2014</v>
      </c>
      <c r="B105" s="23">
        <f t="shared" si="7"/>
        <v>1032.84</v>
      </c>
      <c r="C105" s="24">
        <f t="shared" si="7"/>
        <v>985.31</v>
      </c>
      <c r="D105" s="24">
        <f t="shared" si="7"/>
        <v>958.36</v>
      </c>
      <c r="E105" s="24">
        <f t="shared" si="7"/>
        <v>762.97</v>
      </c>
      <c r="F105" s="24">
        <f t="shared" si="7"/>
        <v>758.71</v>
      </c>
      <c r="G105" s="24">
        <f t="shared" si="7"/>
        <v>768.39</v>
      </c>
      <c r="H105" s="24">
        <f t="shared" si="7"/>
        <v>788.73</v>
      </c>
      <c r="I105" s="24">
        <f t="shared" si="7"/>
        <v>827.36</v>
      </c>
      <c r="J105" s="24">
        <f t="shared" si="7"/>
        <v>936.75</v>
      </c>
      <c r="K105" s="24">
        <f t="shared" si="7"/>
        <v>1109.38</v>
      </c>
      <c r="L105" s="24">
        <f t="shared" si="7"/>
        <v>1122.12</v>
      </c>
      <c r="M105" s="24">
        <f t="shared" si="7"/>
        <v>1314.57</v>
      </c>
      <c r="N105" s="24">
        <f t="shared" si="7"/>
        <v>1430.5</v>
      </c>
      <c r="O105" s="24">
        <f t="shared" si="7"/>
        <v>1422.06</v>
      </c>
      <c r="P105" s="24">
        <f t="shared" si="7"/>
        <v>1532.81</v>
      </c>
      <c r="Q105" s="24">
        <f t="shared" si="7"/>
        <v>1500.63</v>
      </c>
      <c r="R105" s="24">
        <f t="shared" si="7"/>
        <v>1136.91</v>
      </c>
      <c r="S105" s="24">
        <f t="shared" si="7"/>
        <v>1128.39</v>
      </c>
      <c r="T105" s="24">
        <f t="shared" si="7"/>
        <v>1125.3</v>
      </c>
      <c r="U105" s="24">
        <f t="shared" si="7"/>
        <v>1123.3</v>
      </c>
      <c r="V105" s="24">
        <f t="shared" si="7"/>
        <v>1112.03</v>
      </c>
      <c r="W105" s="24">
        <f t="shared" si="7"/>
        <v>1117.58</v>
      </c>
      <c r="X105" s="24">
        <f t="shared" si="7"/>
        <v>1156.81</v>
      </c>
      <c r="Y105" s="25">
        <f t="shared" si="7"/>
        <v>1115.82</v>
      </c>
    </row>
    <row r="106" spans="1:25" ht="15.75">
      <c r="A106" s="22" t="str">
        <f t="shared" si="7"/>
        <v>30.01.2014</v>
      </c>
      <c r="B106" s="23">
        <f t="shared" si="7"/>
        <v>1106.9</v>
      </c>
      <c r="C106" s="24">
        <f t="shared" si="7"/>
        <v>1088.12</v>
      </c>
      <c r="D106" s="24">
        <f t="shared" si="7"/>
        <v>986.69</v>
      </c>
      <c r="E106" s="24">
        <f t="shared" si="7"/>
        <v>806.33</v>
      </c>
      <c r="F106" s="24">
        <f t="shared" si="7"/>
        <v>798.1</v>
      </c>
      <c r="G106" s="24">
        <f t="shared" si="7"/>
        <v>813.97</v>
      </c>
      <c r="H106" s="24">
        <f t="shared" si="7"/>
        <v>848.22</v>
      </c>
      <c r="I106" s="24">
        <f t="shared" si="7"/>
        <v>872.05</v>
      </c>
      <c r="J106" s="24">
        <f t="shared" si="7"/>
        <v>932.38</v>
      </c>
      <c r="K106" s="24">
        <f t="shared" si="7"/>
        <v>1122.32</v>
      </c>
      <c r="L106" s="24">
        <f t="shared" si="7"/>
        <v>1126.49</v>
      </c>
      <c r="M106" s="24">
        <f t="shared" si="7"/>
        <v>1128.29</v>
      </c>
      <c r="N106" s="24">
        <f t="shared" si="7"/>
        <v>1134.82</v>
      </c>
      <c r="O106" s="24">
        <f t="shared" si="7"/>
        <v>1131.02</v>
      </c>
      <c r="P106" s="24">
        <f t="shared" si="7"/>
        <v>1125.87</v>
      </c>
      <c r="Q106" s="24">
        <f t="shared" si="7"/>
        <v>1126.45</v>
      </c>
      <c r="R106" s="24">
        <f t="shared" si="7"/>
        <v>1128.91</v>
      </c>
      <c r="S106" s="24">
        <f t="shared" si="7"/>
        <v>1124.1</v>
      </c>
      <c r="T106" s="24">
        <f t="shared" si="7"/>
        <v>1128.54</v>
      </c>
      <c r="U106" s="24">
        <f t="shared" si="7"/>
        <v>1126.7</v>
      </c>
      <c r="V106" s="24">
        <f t="shared" si="7"/>
        <v>1124.61</v>
      </c>
      <c r="W106" s="24">
        <f t="shared" si="7"/>
        <v>1122.2</v>
      </c>
      <c r="X106" s="24">
        <f t="shared" si="7"/>
        <v>1117.18</v>
      </c>
      <c r="Y106" s="25">
        <f t="shared" si="7"/>
        <v>1113.5</v>
      </c>
    </row>
    <row r="107" spans="1:25" ht="16.5" thickBot="1">
      <c r="A107" s="26" t="str">
        <f t="shared" si="7"/>
        <v>31.01.2014</v>
      </c>
      <c r="B107" s="27">
        <f t="shared" si="7"/>
        <v>1046.5</v>
      </c>
      <c r="C107" s="28">
        <f t="shared" si="7"/>
        <v>1061.8</v>
      </c>
      <c r="D107" s="28">
        <f t="shared" si="7"/>
        <v>846.69</v>
      </c>
      <c r="E107" s="28">
        <f t="shared" si="7"/>
        <v>806.8</v>
      </c>
      <c r="F107" s="28">
        <f t="shared" si="7"/>
        <v>804.96</v>
      </c>
      <c r="G107" s="28">
        <f t="shared" si="7"/>
        <v>819.74</v>
      </c>
      <c r="H107" s="28">
        <f t="shared" si="7"/>
        <v>849.2</v>
      </c>
      <c r="I107" s="28">
        <f t="shared" si="7"/>
        <v>870.72</v>
      </c>
      <c r="J107" s="28">
        <f t="shared" si="7"/>
        <v>940.17</v>
      </c>
      <c r="K107" s="28">
        <f t="shared" si="7"/>
        <v>1100.8</v>
      </c>
      <c r="L107" s="28">
        <f t="shared" si="7"/>
        <v>1127.51</v>
      </c>
      <c r="M107" s="28">
        <f t="shared" si="7"/>
        <v>1126.59</v>
      </c>
      <c r="N107" s="28">
        <f t="shared" si="7"/>
        <v>1128.75</v>
      </c>
      <c r="O107" s="28">
        <f t="shared" si="7"/>
        <v>1127.9</v>
      </c>
      <c r="P107" s="28">
        <f t="shared" si="7"/>
        <v>1124.57</v>
      </c>
      <c r="Q107" s="28">
        <f t="shared" si="7"/>
        <v>1124.44</v>
      </c>
      <c r="R107" s="28">
        <f t="shared" si="7"/>
        <v>1126.56</v>
      </c>
      <c r="S107" s="28">
        <f t="shared" si="7"/>
        <v>1128.9</v>
      </c>
      <c r="T107" s="28">
        <f t="shared" si="7"/>
        <v>1125.3</v>
      </c>
      <c r="U107" s="28">
        <f t="shared" si="7"/>
        <v>1125.98</v>
      </c>
      <c r="V107" s="28">
        <f t="shared" si="7"/>
        <v>1123.53</v>
      </c>
      <c r="W107" s="28">
        <f t="shared" si="7"/>
        <v>1119.82</v>
      </c>
      <c r="X107" s="28">
        <f t="shared" si="7"/>
        <v>1086.41</v>
      </c>
      <c r="Y107" s="29">
        <f t="shared" si="7"/>
        <v>1113.54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8" ref="A111:P126">A77</f>
        <v>01.01.2014</v>
      </c>
      <c r="B111" s="18">
        <f>B77</f>
        <v>1019.6</v>
      </c>
      <c r="C111" s="19">
        <f>C77</f>
        <v>994.26</v>
      </c>
      <c r="D111" s="19">
        <f>D77</f>
        <v>945.27</v>
      </c>
      <c r="E111" s="19">
        <f>E77</f>
        <v>921.84</v>
      </c>
      <c r="F111" s="19">
        <f>F77</f>
        <v>929.79</v>
      </c>
      <c r="G111" s="19">
        <f>G77</f>
        <v>907.79</v>
      </c>
      <c r="H111" s="19">
        <f>H77</f>
        <v>858.54</v>
      </c>
      <c r="I111" s="19">
        <f>I77</f>
        <v>824.72</v>
      </c>
      <c r="J111" s="19">
        <f>J77</f>
        <v>828.87</v>
      </c>
      <c r="K111" s="19">
        <f>K77</f>
        <v>836.71</v>
      </c>
      <c r="L111" s="19">
        <f>L77</f>
        <v>840.46</v>
      </c>
      <c r="M111" s="19">
        <f>M77</f>
        <v>818.63</v>
      </c>
      <c r="N111" s="19">
        <f>N77</f>
        <v>850.39</v>
      </c>
      <c r="O111" s="19">
        <f>O77</f>
        <v>880.32</v>
      </c>
      <c r="P111" s="19">
        <f>P77</f>
        <v>916.9</v>
      </c>
      <c r="Q111" s="19">
        <f>Q77</f>
        <v>944.88</v>
      </c>
      <c r="R111" s="19">
        <f>R77</f>
        <v>989.61</v>
      </c>
      <c r="S111" s="19">
        <f>S77</f>
        <v>1019.6</v>
      </c>
      <c r="T111" s="19">
        <f>T77</f>
        <v>1028.44</v>
      </c>
      <c r="U111" s="19">
        <f>U77</f>
        <v>1028.55</v>
      </c>
      <c r="V111" s="19">
        <f>V77</f>
        <v>1027.47</v>
      </c>
      <c r="W111" s="19">
        <f>W77</f>
        <v>1030.12</v>
      </c>
      <c r="X111" s="19">
        <f>X77</f>
        <v>1016.27</v>
      </c>
      <c r="Y111" s="20">
        <f>Y77</f>
        <v>994.97</v>
      </c>
      <c r="Z111" s="21"/>
    </row>
    <row r="112" spans="1:25" ht="15.75">
      <c r="A112" s="22" t="str">
        <f t="shared" si="8"/>
        <v>02.01.2014</v>
      </c>
      <c r="B112" s="23">
        <f t="shared" si="8"/>
        <v>964.23</v>
      </c>
      <c r="C112" s="24">
        <f t="shared" si="8"/>
        <v>935.96</v>
      </c>
      <c r="D112" s="24">
        <f t="shared" si="8"/>
        <v>952.07</v>
      </c>
      <c r="E112" s="24">
        <f t="shared" si="8"/>
        <v>845.05</v>
      </c>
      <c r="F112" s="24">
        <f t="shared" si="8"/>
        <v>809.97</v>
      </c>
      <c r="G112" s="24">
        <f t="shared" si="8"/>
        <v>805.08</v>
      </c>
      <c r="H112" s="24">
        <f t="shared" si="8"/>
        <v>802.25</v>
      </c>
      <c r="I112" s="24">
        <f t="shared" si="8"/>
        <v>818.86</v>
      </c>
      <c r="J112" s="24">
        <f t="shared" si="8"/>
        <v>853.22</v>
      </c>
      <c r="K112" s="24">
        <f t="shared" si="8"/>
        <v>902.68</v>
      </c>
      <c r="L112" s="24">
        <f t="shared" si="8"/>
        <v>1024.36</v>
      </c>
      <c r="M112" s="24">
        <f t="shared" si="8"/>
        <v>1045.53</v>
      </c>
      <c r="N112" s="24">
        <f t="shared" si="8"/>
        <v>1046.55</v>
      </c>
      <c r="O112" s="24">
        <f t="shared" si="8"/>
        <v>1027.13</v>
      </c>
      <c r="P112" s="24">
        <f t="shared" si="8"/>
        <v>1024.42</v>
      </c>
      <c r="Q112" s="24">
        <f>Q78</f>
        <v>1027.07</v>
      </c>
      <c r="R112" s="24">
        <f>R78</f>
        <v>1053.76</v>
      </c>
      <c r="S112" s="24">
        <f>S78</f>
        <v>1077.77</v>
      </c>
      <c r="T112" s="24">
        <f>T78</f>
        <v>1096.69</v>
      </c>
      <c r="U112" s="24">
        <f>U78</f>
        <v>1107.82</v>
      </c>
      <c r="V112" s="24">
        <f>V78</f>
        <v>1151.16</v>
      </c>
      <c r="W112" s="24">
        <f>W78</f>
        <v>1169.49</v>
      </c>
      <c r="X112" s="24">
        <f>X78</f>
        <v>1075.89</v>
      </c>
      <c r="Y112" s="25">
        <f>Y78</f>
        <v>1052.31</v>
      </c>
    </row>
    <row r="113" spans="1:25" ht="15.75">
      <c r="A113" s="22" t="str">
        <f t="shared" si="8"/>
        <v>03.01.2014</v>
      </c>
      <c r="B113" s="23">
        <f t="shared" si="8"/>
        <v>1025.66</v>
      </c>
      <c r="C113" s="24">
        <f t="shared" si="8"/>
        <v>997.65</v>
      </c>
      <c r="D113" s="24">
        <f t="shared" si="8"/>
        <v>979.76</v>
      </c>
      <c r="E113" s="24">
        <f t="shared" si="8"/>
        <v>929.12</v>
      </c>
      <c r="F113" s="24">
        <f t="shared" si="8"/>
        <v>906.78</v>
      </c>
      <c r="G113" s="24">
        <f t="shared" si="8"/>
        <v>906.49</v>
      </c>
      <c r="H113" s="24">
        <f t="shared" si="8"/>
        <v>894.01</v>
      </c>
      <c r="I113" s="24">
        <f t="shared" si="8"/>
        <v>899.82</v>
      </c>
      <c r="J113" s="24">
        <f t="shared" si="8"/>
        <v>927.05</v>
      </c>
      <c r="K113" s="24">
        <f t="shared" si="8"/>
        <v>991.4</v>
      </c>
      <c r="L113" s="24">
        <f t="shared" si="8"/>
        <v>1048.36</v>
      </c>
      <c r="M113" s="24">
        <f t="shared" si="8"/>
        <v>1087.41</v>
      </c>
      <c r="N113" s="24">
        <f t="shared" si="8"/>
        <v>1099.23</v>
      </c>
      <c r="O113" s="24">
        <f t="shared" si="8"/>
        <v>1117.04</v>
      </c>
      <c r="P113" s="24">
        <f t="shared" si="8"/>
        <v>1096</v>
      </c>
      <c r="Q113" s="24">
        <f>Q79</f>
        <v>1094.49</v>
      </c>
      <c r="R113" s="24">
        <f>R79</f>
        <v>1122.07</v>
      </c>
      <c r="S113" s="24">
        <f>S79</f>
        <v>1135.27</v>
      </c>
      <c r="T113" s="24">
        <f>T79</f>
        <v>1142.81</v>
      </c>
      <c r="U113" s="24">
        <f>U79</f>
        <v>1153.92</v>
      </c>
      <c r="V113" s="24">
        <f>V79</f>
        <v>1181.36</v>
      </c>
      <c r="W113" s="24">
        <f>W79</f>
        <v>1192.5</v>
      </c>
      <c r="X113" s="24">
        <f>X79</f>
        <v>1105.3</v>
      </c>
      <c r="Y113" s="25">
        <f>Y79</f>
        <v>1078.42</v>
      </c>
    </row>
    <row r="114" spans="1:25" ht="15.75">
      <c r="A114" s="22" t="str">
        <f t="shared" si="8"/>
        <v>04.01.2014</v>
      </c>
      <c r="B114" s="23">
        <f t="shared" si="8"/>
        <v>1042.11</v>
      </c>
      <c r="C114" s="24">
        <f t="shared" si="8"/>
        <v>994.67</v>
      </c>
      <c r="D114" s="24">
        <f t="shared" si="8"/>
        <v>967.74</v>
      </c>
      <c r="E114" s="24">
        <f t="shared" si="8"/>
        <v>925.82</v>
      </c>
      <c r="F114" s="24">
        <f t="shared" si="8"/>
        <v>876.72</v>
      </c>
      <c r="G114" s="24">
        <f t="shared" si="8"/>
        <v>816.66</v>
      </c>
      <c r="H114" s="24">
        <f t="shared" si="8"/>
        <v>814.95</v>
      </c>
      <c r="I114" s="24">
        <f t="shared" si="8"/>
        <v>824.81</v>
      </c>
      <c r="J114" s="24">
        <f t="shared" si="8"/>
        <v>868.6</v>
      </c>
      <c r="K114" s="24">
        <f t="shared" si="8"/>
        <v>927.92</v>
      </c>
      <c r="L114" s="24">
        <f t="shared" si="8"/>
        <v>1044.25</v>
      </c>
      <c r="M114" s="24">
        <f t="shared" si="8"/>
        <v>1069.28</v>
      </c>
      <c r="N114" s="24">
        <f t="shared" si="8"/>
        <v>1083.04</v>
      </c>
      <c r="O114" s="24">
        <f t="shared" si="8"/>
        <v>1073.95</v>
      </c>
      <c r="P114" s="24">
        <f t="shared" si="8"/>
        <v>1072.21</v>
      </c>
      <c r="Q114" s="24">
        <f>Q80</f>
        <v>1058.75</v>
      </c>
      <c r="R114" s="24">
        <f>R80</f>
        <v>1086.62</v>
      </c>
      <c r="S114" s="24">
        <f>S80</f>
        <v>1105.34</v>
      </c>
      <c r="T114" s="24">
        <f>T80</f>
        <v>1120.31</v>
      </c>
      <c r="U114" s="24">
        <f>U80</f>
        <v>1124.57</v>
      </c>
      <c r="V114" s="24">
        <f>V80</f>
        <v>1160.36</v>
      </c>
      <c r="W114" s="24">
        <f>W80</f>
        <v>1155.06</v>
      </c>
      <c r="X114" s="24">
        <f>X80</f>
        <v>1064.02</v>
      </c>
      <c r="Y114" s="25">
        <f>Y80</f>
        <v>1044.77</v>
      </c>
    </row>
    <row r="115" spans="1:25" ht="15.75">
      <c r="A115" s="22" t="str">
        <f t="shared" si="8"/>
        <v>05.01.2014</v>
      </c>
      <c r="B115" s="23">
        <f t="shared" si="8"/>
        <v>1015.43</v>
      </c>
      <c r="C115" s="24">
        <f t="shared" si="8"/>
        <v>945.79</v>
      </c>
      <c r="D115" s="24">
        <f t="shared" si="8"/>
        <v>891.01</v>
      </c>
      <c r="E115" s="24">
        <f t="shared" si="8"/>
        <v>845.74</v>
      </c>
      <c r="F115" s="24">
        <f t="shared" si="8"/>
        <v>803.79</v>
      </c>
      <c r="G115" s="24">
        <f t="shared" si="8"/>
        <v>794.54</v>
      </c>
      <c r="H115" s="24">
        <f t="shared" si="8"/>
        <v>792.16</v>
      </c>
      <c r="I115" s="24">
        <f t="shared" si="8"/>
        <v>807.07</v>
      </c>
      <c r="J115" s="24">
        <f t="shared" si="8"/>
        <v>823.11</v>
      </c>
      <c r="K115" s="24">
        <f t="shared" si="8"/>
        <v>881.68</v>
      </c>
      <c r="L115" s="24">
        <f t="shared" si="8"/>
        <v>1008.53</v>
      </c>
      <c r="M115" s="24">
        <f t="shared" si="8"/>
        <v>1031.95</v>
      </c>
      <c r="N115" s="24">
        <f t="shared" si="8"/>
        <v>1035.41</v>
      </c>
      <c r="O115" s="24">
        <f t="shared" si="8"/>
        <v>1016.31</v>
      </c>
      <c r="P115" s="24">
        <f t="shared" si="8"/>
        <v>1010.63</v>
      </c>
      <c r="Q115" s="24">
        <f>Q81</f>
        <v>1015.12</v>
      </c>
      <c r="R115" s="24">
        <f>R81</f>
        <v>1044.49</v>
      </c>
      <c r="S115" s="24">
        <f>S81</f>
        <v>1059.86</v>
      </c>
      <c r="T115" s="24">
        <f>T81</f>
        <v>1072.72</v>
      </c>
      <c r="U115" s="24">
        <f>U81</f>
        <v>1091.24</v>
      </c>
      <c r="V115" s="24">
        <f>V81</f>
        <v>1123.92</v>
      </c>
      <c r="W115" s="24">
        <f>W81</f>
        <v>1113.23</v>
      </c>
      <c r="X115" s="24">
        <f>X81</f>
        <v>1034.77</v>
      </c>
      <c r="Y115" s="25">
        <f>Y81</f>
        <v>1003.54</v>
      </c>
    </row>
    <row r="116" spans="1:25" ht="15.75">
      <c r="A116" s="22" t="str">
        <f t="shared" si="8"/>
        <v>06.01.2014</v>
      </c>
      <c r="B116" s="23">
        <f t="shared" si="8"/>
        <v>971.22</v>
      </c>
      <c r="C116" s="24">
        <f t="shared" si="8"/>
        <v>906.07</v>
      </c>
      <c r="D116" s="24">
        <f t="shared" si="8"/>
        <v>914.19</v>
      </c>
      <c r="E116" s="24">
        <f t="shared" si="8"/>
        <v>869.3</v>
      </c>
      <c r="F116" s="24">
        <f t="shared" si="8"/>
        <v>841.93</v>
      </c>
      <c r="G116" s="24">
        <f t="shared" si="8"/>
        <v>814.69</v>
      </c>
      <c r="H116" s="24">
        <f t="shared" si="8"/>
        <v>812.14</v>
      </c>
      <c r="I116" s="24">
        <f t="shared" si="8"/>
        <v>811.89</v>
      </c>
      <c r="J116" s="24">
        <f t="shared" si="8"/>
        <v>857.47</v>
      </c>
      <c r="K116" s="24">
        <f t="shared" si="8"/>
        <v>925.09</v>
      </c>
      <c r="L116" s="24">
        <f t="shared" si="8"/>
        <v>1039.69</v>
      </c>
      <c r="M116" s="24">
        <f t="shared" si="8"/>
        <v>1050.63</v>
      </c>
      <c r="N116" s="24">
        <f t="shared" si="8"/>
        <v>1056.15</v>
      </c>
      <c r="O116" s="24">
        <f t="shared" si="8"/>
        <v>1039.03</v>
      </c>
      <c r="P116" s="24">
        <f t="shared" si="8"/>
        <v>1030.81</v>
      </c>
      <c r="Q116" s="24">
        <f>Q82</f>
        <v>1035.32</v>
      </c>
      <c r="R116" s="24">
        <f>R82</f>
        <v>1056.39</v>
      </c>
      <c r="S116" s="24">
        <f>S82</f>
        <v>1083.37</v>
      </c>
      <c r="T116" s="24">
        <f>T82</f>
        <v>1103.48</v>
      </c>
      <c r="U116" s="24">
        <f>U82</f>
        <v>1112.48</v>
      </c>
      <c r="V116" s="24">
        <f>V82</f>
        <v>1137.19</v>
      </c>
      <c r="W116" s="24">
        <f>W82</f>
        <v>1134.65</v>
      </c>
      <c r="X116" s="24">
        <f>X82</f>
        <v>1051.22</v>
      </c>
      <c r="Y116" s="25">
        <f>Y82</f>
        <v>1031.24</v>
      </c>
    </row>
    <row r="117" spans="1:25" ht="15.75">
      <c r="A117" s="22" t="str">
        <f t="shared" si="8"/>
        <v>07.01.2014</v>
      </c>
      <c r="B117" s="23">
        <f t="shared" si="8"/>
        <v>999.77</v>
      </c>
      <c r="C117" s="24">
        <f t="shared" si="8"/>
        <v>958.35</v>
      </c>
      <c r="D117" s="24">
        <f t="shared" si="8"/>
        <v>909.77</v>
      </c>
      <c r="E117" s="24">
        <f t="shared" si="8"/>
        <v>879.45</v>
      </c>
      <c r="F117" s="24">
        <f t="shared" si="8"/>
        <v>845.17</v>
      </c>
      <c r="G117" s="24">
        <f t="shared" si="8"/>
        <v>800.84</v>
      </c>
      <c r="H117" s="24">
        <f t="shared" si="8"/>
        <v>802.79</v>
      </c>
      <c r="I117" s="24">
        <f t="shared" si="8"/>
        <v>803.74</v>
      </c>
      <c r="J117" s="24">
        <f t="shared" si="8"/>
        <v>816.36</v>
      </c>
      <c r="K117" s="24">
        <f t="shared" si="8"/>
        <v>846.74</v>
      </c>
      <c r="L117" s="24">
        <f t="shared" si="8"/>
        <v>987.96</v>
      </c>
      <c r="M117" s="24">
        <f t="shared" si="8"/>
        <v>1004.39</v>
      </c>
      <c r="N117" s="24">
        <f t="shared" si="8"/>
        <v>1003.22</v>
      </c>
      <c r="O117" s="24">
        <f t="shared" si="8"/>
        <v>998.76</v>
      </c>
      <c r="P117" s="24">
        <f t="shared" si="8"/>
        <v>994.08</v>
      </c>
      <c r="Q117" s="24">
        <f>Q83</f>
        <v>996.61</v>
      </c>
      <c r="R117" s="24">
        <f>R83</f>
        <v>1014.98</v>
      </c>
      <c r="S117" s="24">
        <f>S83</f>
        <v>1032.61</v>
      </c>
      <c r="T117" s="24">
        <f>T83</f>
        <v>1045.09</v>
      </c>
      <c r="U117" s="24">
        <f>U83</f>
        <v>1048.42</v>
      </c>
      <c r="V117" s="24">
        <f>V83</f>
        <v>1059.2</v>
      </c>
      <c r="W117" s="24">
        <f>W83</f>
        <v>1059.97</v>
      </c>
      <c r="X117" s="24">
        <f>X83</f>
        <v>1024.44</v>
      </c>
      <c r="Y117" s="25">
        <f>Y83</f>
        <v>993.08</v>
      </c>
    </row>
    <row r="118" spans="1:25" ht="15.75">
      <c r="A118" s="22" t="str">
        <f t="shared" si="8"/>
        <v>08.01.2014</v>
      </c>
      <c r="B118" s="23">
        <f t="shared" si="8"/>
        <v>964.97</v>
      </c>
      <c r="C118" s="24">
        <f t="shared" si="8"/>
        <v>920.08</v>
      </c>
      <c r="D118" s="24">
        <f t="shared" si="8"/>
        <v>944.3</v>
      </c>
      <c r="E118" s="24">
        <f t="shared" si="8"/>
        <v>924.32</v>
      </c>
      <c r="F118" s="24">
        <f t="shared" si="8"/>
        <v>891.48</v>
      </c>
      <c r="G118" s="24">
        <f t="shared" si="8"/>
        <v>848.5</v>
      </c>
      <c r="H118" s="24">
        <f t="shared" si="8"/>
        <v>854.62</v>
      </c>
      <c r="I118" s="24">
        <f t="shared" si="8"/>
        <v>869.87</v>
      </c>
      <c r="J118" s="24">
        <f t="shared" si="8"/>
        <v>899.55</v>
      </c>
      <c r="K118" s="24">
        <f t="shared" si="8"/>
        <v>913.86</v>
      </c>
      <c r="L118" s="24">
        <f t="shared" si="8"/>
        <v>1020.15</v>
      </c>
      <c r="M118" s="24">
        <f t="shared" si="8"/>
        <v>1026.47</v>
      </c>
      <c r="N118" s="24">
        <f t="shared" si="8"/>
        <v>1033.59</v>
      </c>
      <c r="O118" s="24">
        <f t="shared" si="8"/>
        <v>1031.55</v>
      </c>
      <c r="P118" s="24">
        <f t="shared" si="8"/>
        <v>1027.51</v>
      </c>
      <c r="Q118" s="24">
        <f>Q84</f>
        <v>1029.06</v>
      </c>
      <c r="R118" s="24">
        <f>R84</f>
        <v>1049.86</v>
      </c>
      <c r="S118" s="24">
        <f>S84</f>
        <v>1079.37</v>
      </c>
      <c r="T118" s="24">
        <f>T84</f>
        <v>1103.61</v>
      </c>
      <c r="U118" s="24">
        <f>U84</f>
        <v>1120.31</v>
      </c>
      <c r="V118" s="24">
        <f>V84</f>
        <v>1151.52</v>
      </c>
      <c r="W118" s="24">
        <f>W84</f>
        <v>1146.95</v>
      </c>
      <c r="X118" s="24">
        <f>X84</f>
        <v>1049.44</v>
      </c>
      <c r="Y118" s="25">
        <f>Y84</f>
        <v>1011.59</v>
      </c>
    </row>
    <row r="119" spans="1:25" ht="15.75">
      <c r="A119" s="22" t="str">
        <f t="shared" si="8"/>
        <v>09.01.2014</v>
      </c>
      <c r="B119" s="23">
        <f t="shared" si="8"/>
        <v>1005.34</v>
      </c>
      <c r="C119" s="24">
        <f t="shared" si="8"/>
        <v>964.98</v>
      </c>
      <c r="D119" s="24">
        <f t="shared" si="8"/>
        <v>958.89</v>
      </c>
      <c r="E119" s="24">
        <f t="shared" si="8"/>
        <v>928.77</v>
      </c>
      <c r="F119" s="24">
        <f t="shared" si="8"/>
        <v>918.98</v>
      </c>
      <c r="G119" s="24">
        <f t="shared" si="8"/>
        <v>878.57</v>
      </c>
      <c r="H119" s="24">
        <f t="shared" si="8"/>
        <v>909.92</v>
      </c>
      <c r="I119" s="24">
        <f t="shared" si="8"/>
        <v>974.08</v>
      </c>
      <c r="J119" s="24">
        <f t="shared" si="8"/>
        <v>1035.35</v>
      </c>
      <c r="K119" s="24">
        <f t="shared" si="8"/>
        <v>1129.36</v>
      </c>
      <c r="L119" s="24">
        <f t="shared" si="8"/>
        <v>1190.08</v>
      </c>
      <c r="M119" s="24">
        <f t="shared" si="8"/>
        <v>1202.81</v>
      </c>
      <c r="N119" s="24">
        <f t="shared" si="8"/>
        <v>1186.13</v>
      </c>
      <c r="O119" s="24">
        <f t="shared" si="8"/>
        <v>1168.06</v>
      </c>
      <c r="P119" s="24">
        <f t="shared" si="8"/>
        <v>1273.49</v>
      </c>
      <c r="Q119" s="24">
        <f>Q85</f>
        <v>1221.64</v>
      </c>
      <c r="R119" s="24">
        <f>R85</f>
        <v>1184.09</v>
      </c>
      <c r="S119" s="24">
        <f>S85</f>
        <v>1206.09</v>
      </c>
      <c r="T119" s="24">
        <f>T85</f>
        <v>1224.9</v>
      </c>
      <c r="U119" s="24">
        <f>U85</f>
        <v>1212.41</v>
      </c>
      <c r="V119" s="24">
        <f>V85</f>
        <v>1243.95</v>
      </c>
      <c r="W119" s="24">
        <f>W85</f>
        <v>1200.6</v>
      </c>
      <c r="X119" s="24">
        <f>X85</f>
        <v>1156.03</v>
      </c>
      <c r="Y119" s="25">
        <f>Y85</f>
        <v>1114.54</v>
      </c>
    </row>
    <row r="120" spans="1:25" ht="15.75">
      <c r="A120" s="22" t="str">
        <f t="shared" si="8"/>
        <v>10.01.2014</v>
      </c>
      <c r="B120" s="23">
        <f t="shared" si="8"/>
        <v>1181.08</v>
      </c>
      <c r="C120" s="24">
        <f t="shared" si="8"/>
        <v>1103.48</v>
      </c>
      <c r="D120" s="24">
        <f t="shared" si="8"/>
        <v>889.6</v>
      </c>
      <c r="E120" s="24">
        <f t="shared" si="8"/>
        <v>891.55</v>
      </c>
      <c r="F120" s="24">
        <f t="shared" si="8"/>
        <v>833</v>
      </c>
      <c r="G120" s="24">
        <f t="shared" si="8"/>
        <v>817.36</v>
      </c>
      <c r="H120" s="24">
        <f t="shared" si="8"/>
        <v>859.86</v>
      </c>
      <c r="I120" s="24">
        <f t="shared" si="8"/>
        <v>947.36</v>
      </c>
      <c r="J120" s="24">
        <f t="shared" si="8"/>
        <v>1016.23</v>
      </c>
      <c r="K120" s="24">
        <f t="shared" si="8"/>
        <v>1118.4</v>
      </c>
      <c r="L120" s="24">
        <f t="shared" si="8"/>
        <v>1150.22</v>
      </c>
      <c r="M120" s="24">
        <f t="shared" si="8"/>
        <v>1155.77</v>
      </c>
      <c r="N120" s="24">
        <f t="shared" si="8"/>
        <v>1135.68</v>
      </c>
      <c r="O120" s="24">
        <f t="shared" si="8"/>
        <v>1118.42</v>
      </c>
      <c r="P120" s="24">
        <f t="shared" si="8"/>
        <v>1116.47</v>
      </c>
      <c r="Q120" s="24">
        <f>Q86</f>
        <v>1197.25</v>
      </c>
      <c r="R120" s="24">
        <f>R86</f>
        <v>1142.02</v>
      </c>
      <c r="S120" s="24">
        <f>S86</f>
        <v>1157.87</v>
      </c>
      <c r="T120" s="24">
        <f>T86</f>
        <v>1171.41</v>
      </c>
      <c r="U120" s="24">
        <f>U86</f>
        <v>1167.1</v>
      </c>
      <c r="V120" s="24">
        <f>V86</f>
        <v>1152.43</v>
      </c>
      <c r="W120" s="24">
        <f>W86</f>
        <v>1150.37</v>
      </c>
      <c r="X120" s="24">
        <f>X86</f>
        <v>1111.5</v>
      </c>
      <c r="Y120" s="25">
        <f>Y86</f>
        <v>1113.27</v>
      </c>
    </row>
    <row r="121" spans="1:25" ht="15.75">
      <c r="A121" s="22" t="str">
        <f t="shared" si="8"/>
        <v>11.01.2014</v>
      </c>
      <c r="B121" s="23">
        <f t="shared" si="8"/>
        <v>1111.85</v>
      </c>
      <c r="C121" s="24">
        <f t="shared" si="8"/>
        <v>1069.67</v>
      </c>
      <c r="D121" s="24">
        <f t="shared" si="8"/>
        <v>935.6</v>
      </c>
      <c r="E121" s="24">
        <f t="shared" si="8"/>
        <v>912.89</v>
      </c>
      <c r="F121" s="24">
        <f t="shared" si="8"/>
        <v>881.45</v>
      </c>
      <c r="G121" s="24">
        <f t="shared" si="8"/>
        <v>872.59</v>
      </c>
      <c r="H121" s="24">
        <f t="shared" si="8"/>
        <v>880.13</v>
      </c>
      <c r="I121" s="24">
        <f t="shared" si="8"/>
        <v>863.99</v>
      </c>
      <c r="J121" s="24">
        <f t="shared" si="8"/>
        <v>936.95</v>
      </c>
      <c r="K121" s="24">
        <f t="shared" si="8"/>
        <v>1003.47</v>
      </c>
      <c r="L121" s="24">
        <f t="shared" si="8"/>
        <v>1043.98</v>
      </c>
      <c r="M121" s="24">
        <f t="shared" si="8"/>
        <v>1061.82</v>
      </c>
      <c r="N121" s="24">
        <f t="shared" si="8"/>
        <v>1057.42</v>
      </c>
      <c r="O121" s="24">
        <f t="shared" si="8"/>
        <v>1047.79</v>
      </c>
      <c r="P121" s="24">
        <f t="shared" si="8"/>
        <v>1039.06</v>
      </c>
      <c r="Q121" s="24">
        <f>Q87</f>
        <v>1044.95</v>
      </c>
      <c r="R121" s="24">
        <f>R87</f>
        <v>1081.15</v>
      </c>
      <c r="S121" s="24">
        <f>S87</f>
        <v>1111.49</v>
      </c>
      <c r="T121" s="24">
        <f>T87</f>
        <v>1117.49</v>
      </c>
      <c r="U121" s="24">
        <f>U87</f>
        <v>1119.56</v>
      </c>
      <c r="V121" s="24">
        <f>V87</f>
        <v>1145.23</v>
      </c>
      <c r="W121" s="24">
        <f>W87</f>
        <v>1138.05</v>
      </c>
      <c r="X121" s="24">
        <f>X87</f>
        <v>1048.74</v>
      </c>
      <c r="Y121" s="25">
        <f>Y87</f>
        <v>1021.78</v>
      </c>
    </row>
    <row r="122" spans="1:25" ht="15.75">
      <c r="A122" s="22" t="str">
        <f t="shared" si="8"/>
        <v>12.01.2014</v>
      </c>
      <c r="B122" s="23">
        <f t="shared" si="8"/>
        <v>1010.13</v>
      </c>
      <c r="C122" s="24">
        <f t="shared" si="8"/>
        <v>955.36</v>
      </c>
      <c r="D122" s="24">
        <f t="shared" si="8"/>
        <v>968.94</v>
      </c>
      <c r="E122" s="24">
        <f t="shared" si="8"/>
        <v>920.63</v>
      </c>
      <c r="F122" s="24">
        <f t="shared" si="8"/>
        <v>887.45</v>
      </c>
      <c r="G122" s="24">
        <f t="shared" si="8"/>
        <v>854.24</v>
      </c>
      <c r="H122" s="24">
        <f t="shared" si="8"/>
        <v>843.49</v>
      </c>
      <c r="I122" s="24">
        <f t="shared" si="8"/>
        <v>868.61</v>
      </c>
      <c r="J122" s="24">
        <f t="shared" si="8"/>
        <v>875.82</v>
      </c>
      <c r="K122" s="24">
        <f t="shared" si="8"/>
        <v>926.78</v>
      </c>
      <c r="L122" s="24">
        <f t="shared" si="8"/>
        <v>1008.44</v>
      </c>
      <c r="M122" s="24">
        <f t="shared" si="8"/>
        <v>1026.18</v>
      </c>
      <c r="N122" s="24">
        <f t="shared" si="8"/>
        <v>1025.99</v>
      </c>
      <c r="O122" s="24">
        <f t="shared" si="8"/>
        <v>1022.83</v>
      </c>
      <c r="P122" s="24">
        <f t="shared" si="8"/>
        <v>1020.61</v>
      </c>
      <c r="Q122" s="24">
        <f>Q88</f>
        <v>1023.03</v>
      </c>
      <c r="R122" s="24">
        <f>R88</f>
        <v>1043.49</v>
      </c>
      <c r="S122" s="24">
        <f>S88</f>
        <v>1091.44</v>
      </c>
      <c r="T122" s="24">
        <f>T88</f>
        <v>1105.18</v>
      </c>
      <c r="U122" s="24">
        <f>U88</f>
        <v>1137.44</v>
      </c>
      <c r="V122" s="24">
        <f>V88</f>
        <v>1175.93</v>
      </c>
      <c r="W122" s="24">
        <f>W88</f>
        <v>1176.61</v>
      </c>
      <c r="X122" s="24">
        <f>X88</f>
        <v>1090.62</v>
      </c>
      <c r="Y122" s="25">
        <f>Y88</f>
        <v>1033.44</v>
      </c>
    </row>
    <row r="123" spans="1:25" ht="15.75">
      <c r="A123" s="22" t="str">
        <f t="shared" si="8"/>
        <v>13.01.2014</v>
      </c>
      <c r="B123" s="23">
        <f t="shared" si="8"/>
        <v>998.65</v>
      </c>
      <c r="C123" s="24">
        <f t="shared" si="8"/>
        <v>965.35</v>
      </c>
      <c r="D123" s="24">
        <f t="shared" si="8"/>
        <v>863.19</v>
      </c>
      <c r="E123" s="24">
        <f t="shared" si="8"/>
        <v>859.3</v>
      </c>
      <c r="F123" s="24">
        <f t="shared" si="8"/>
        <v>853.79</v>
      </c>
      <c r="G123" s="24">
        <f t="shared" si="8"/>
        <v>841.92</v>
      </c>
      <c r="H123" s="24">
        <f t="shared" si="8"/>
        <v>880.87</v>
      </c>
      <c r="I123" s="24">
        <f t="shared" si="8"/>
        <v>917.77</v>
      </c>
      <c r="J123" s="24">
        <f t="shared" si="8"/>
        <v>1001.39</v>
      </c>
      <c r="K123" s="24">
        <f t="shared" si="8"/>
        <v>1082.29</v>
      </c>
      <c r="L123" s="24">
        <f t="shared" si="8"/>
        <v>1145.29</v>
      </c>
      <c r="M123" s="24">
        <f t="shared" si="8"/>
        <v>1179.9</v>
      </c>
      <c r="N123" s="24">
        <f t="shared" si="8"/>
        <v>1171.02</v>
      </c>
      <c r="O123" s="24">
        <f t="shared" si="8"/>
        <v>1145.38</v>
      </c>
      <c r="P123" s="24">
        <f t="shared" si="8"/>
        <v>1126.54</v>
      </c>
      <c r="Q123" s="24">
        <f>Q89</f>
        <v>1132.61</v>
      </c>
      <c r="R123" s="24">
        <f>R89</f>
        <v>1154.76</v>
      </c>
      <c r="S123" s="24">
        <f>S89</f>
        <v>1177.64</v>
      </c>
      <c r="T123" s="24">
        <f>T89</f>
        <v>1179.41</v>
      </c>
      <c r="U123" s="24">
        <f>U89</f>
        <v>1167.04</v>
      </c>
      <c r="V123" s="24">
        <f>V89</f>
        <v>1160.55</v>
      </c>
      <c r="W123" s="24">
        <f>W89</f>
        <v>1150.7</v>
      </c>
      <c r="X123" s="24">
        <f>X89</f>
        <v>1098.69</v>
      </c>
      <c r="Y123" s="25">
        <f>Y89</f>
        <v>1029.18</v>
      </c>
    </row>
    <row r="124" spans="1:25" ht="15.75">
      <c r="A124" s="22" t="str">
        <f t="shared" si="8"/>
        <v>14.01.2014</v>
      </c>
      <c r="B124" s="23">
        <f t="shared" si="8"/>
        <v>976.21</v>
      </c>
      <c r="C124" s="24">
        <f t="shared" si="8"/>
        <v>895.01</v>
      </c>
      <c r="D124" s="24">
        <f t="shared" si="8"/>
        <v>812.19</v>
      </c>
      <c r="E124" s="24">
        <f t="shared" si="8"/>
        <v>809.47</v>
      </c>
      <c r="F124" s="24">
        <f t="shared" si="8"/>
        <v>798.97</v>
      </c>
      <c r="G124" s="24">
        <f t="shared" si="8"/>
        <v>791.42</v>
      </c>
      <c r="H124" s="24">
        <f t="shared" si="8"/>
        <v>810.84</v>
      </c>
      <c r="I124" s="24">
        <f t="shared" si="8"/>
        <v>871.54</v>
      </c>
      <c r="J124" s="24">
        <f t="shared" si="8"/>
        <v>914</v>
      </c>
      <c r="K124" s="24">
        <f t="shared" si="8"/>
        <v>1046.71</v>
      </c>
      <c r="L124" s="24">
        <f t="shared" si="8"/>
        <v>1076.16</v>
      </c>
      <c r="M124" s="24">
        <f t="shared" si="8"/>
        <v>1092.87</v>
      </c>
      <c r="N124" s="24">
        <f t="shared" si="8"/>
        <v>1096.36</v>
      </c>
      <c r="O124" s="24">
        <f t="shared" si="8"/>
        <v>1084.2</v>
      </c>
      <c r="P124" s="24">
        <f t="shared" si="8"/>
        <v>1064.33</v>
      </c>
      <c r="Q124" s="24">
        <f>Q90</f>
        <v>1078.87</v>
      </c>
      <c r="R124" s="24">
        <f>R90</f>
        <v>1094.88</v>
      </c>
      <c r="S124" s="24">
        <f>S90</f>
        <v>1121.86</v>
      </c>
      <c r="T124" s="24">
        <f>T90</f>
        <v>1120.86</v>
      </c>
      <c r="U124" s="24">
        <f>U90</f>
        <v>1108.12</v>
      </c>
      <c r="V124" s="24">
        <f>V90</f>
        <v>1125.37</v>
      </c>
      <c r="W124" s="24">
        <f>W90</f>
        <v>1109.71</v>
      </c>
      <c r="X124" s="24">
        <f>X90</f>
        <v>1045.04</v>
      </c>
      <c r="Y124" s="25">
        <f>Y90</f>
        <v>990.23</v>
      </c>
    </row>
    <row r="125" spans="1:25" ht="15.75">
      <c r="A125" s="22" t="str">
        <f t="shared" si="8"/>
        <v>15.01.2014</v>
      </c>
      <c r="B125" s="23">
        <f t="shared" si="8"/>
        <v>934.9</v>
      </c>
      <c r="C125" s="24">
        <f t="shared" si="8"/>
        <v>826.98</v>
      </c>
      <c r="D125" s="24">
        <f t="shared" si="8"/>
        <v>810.83</v>
      </c>
      <c r="E125" s="24">
        <f t="shared" si="8"/>
        <v>787.64</v>
      </c>
      <c r="F125" s="24">
        <f t="shared" si="8"/>
        <v>784.08</v>
      </c>
      <c r="G125" s="24">
        <f t="shared" si="8"/>
        <v>793</v>
      </c>
      <c r="H125" s="24">
        <f t="shared" si="8"/>
        <v>814.67</v>
      </c>
      <c r="I125" s="24">
        <f t="shared" si="8"/>
        <v>845.9</v>
      </c>
      <c r="J125" s="24">
        <f t="shared" si="8"/>
        <v>932.04</v>
      </c>
      <c r="K125" s="24">
        <f t="shared" si="8"/>
        <v>1030.09</v>
      </c>
      <c r="L125" s="24">
        <f t="shared" si="8"/>
        <v>1050.24</v>
      </c>
      <c r="M125" s="24">
        <f t="shared" si="8"/>
        <v>1076.43</v>
      </c>
      <c r="N125" s="24">
        <f t="shared" si="8"/>
        <v>1089.79</v>
      </c>
      <c r="O125" s="24">
        <f t="shared" si="8"/>
        <v>1068.43</v>
      </c>
      <c r="P125" s="24">
        <f t="shared" si="8"/>
        <v>1041.35</v>
      </c>
      <c r="Q125" s="24">
        <f>Q91</f>
        <v>1064.69</v>
      </c>
      <c r="R125" s="24">
        <f>R91</f>
        <v>1071.19</v>
      </c>
      <c r="S125" s="24">
        <f>S91</f>
        <v>1091.59</v>
      </c>
      <c r="T125" s="24">
        <f>T91</f>
        <v>1073.28</v>
      </c>
      <c r="U125" s="24">
        <f>U91</f>
        <v>1073.94</v>
      </c>
      <c r="V125" s="24">
        <f>V91</f>
        <v>1118.66</v>
      </c>
      <c r="W125" s="24">
        <f>W91</f>
        <v>1074.81</v>
      </c>
      <c r="X125" s="24">
        <f>X91</f>
        <v>1030.38</v>
      </c>
      <c r="Y125" s="25">
        <f>Y91</f>
        <v>985.6</v>
      </c>
    </row>
    <row r="126" spans="1:25" ht="15.75">
      <c r="A126" s="22" t="str">
        <f t="shared" si="8"/>
        <v>16.01.2014</v>
      </c>
      <c r="B126" s="23">
        <f t="shared" si="8"/>
        <v>930.62</v>
      </c>
      <c r="C126" s="24">
        <f t="shared" si="8"/>
        <v>831.48</v>
      </c>
      <c r="D126" s="24">
        <f t="shared" si="8"/>
        <v>801.17</v>
      </c>
      <c r="E126" s="24">
        <f t="shared" si="8"/>
        <v>792.4</v>
      </c>
      <c r="F126" s="24">
        <f t="shared" si="8"/>
        <v>782.88</v>
      </c>
      <c r="G126" s="24">
        <f t="shared" si="8"/>
        <v>788.48</v>
      </c>
      <c r="H126" s="24">
        <f t="shared" si="8"/>
        <v>822.98</v>
      </c>
      <c r="I126" s="24">
        <f t="shared" si="8"/>
        <v>859.96</v>
      </c>
      <c r="J126" s="24">
        <f t="shared" si="8"/>
        <v>895.46</v>
      </c>
      <c r="K126" s="24">
        <f t="shared" si="8"/>
        <v>1027.96</v>
      </c>
      <c r="L126" s="24">
        <f t="shared" si="8"/>
        <v>1054.58</v>
      </c>
      <c r="M126" s="24">
        <f t="shared" si="8"/>
        <v>1098.16</v>
      </c>
      <c r="N126" s="24">
        <f t="shared" si="8"/>
        <v>1071.85</v>
      </c>
      <c r="O126" s="24">
        <f t="shared" si="8"/>
        <v>1050.96</v>
      </c>
      <c r="P126" s="24">
        <f t="shared" si="8"/>
        <v>1025.03</v>
      </c>
      <c r="Q126" s="24">
        <f>Q92</f>
        <v>1055.92</v>
      </c>
      <c r="R126" s="24">
        <f>R92</f>
        <v>1073.33</v>
      </c>
      <c r="S126" s="24">
        <f>S92</f>
        <v>1060.24</v>
      </c>
      <c r="T126" s="24">
        <f>T92</f>
        <v>1066.43</v>
      </c>
      <c r="U126" s="24">
        <f>U92</f>
        <v>1064.71</v>
      </c>
      <c r="V126" s="24">
        <f>V92</f>
        <v>1116.07</v>
      </c>
      <c r="W126" s="24">
        <f>W92</f>
        <v>1085.83</v>
      </c>
      <c r="X126" s="24">
        <f>X92</f>
        <v>1022.62</v>
      </c>
      <c r="Y126" s="25">
        <f>Y92</f>
        <v>985.88</v>
      </c>
    </row>
    <row r="127" spans="1:25" ht="15.75">
      <c r="A127" s="22" t="str">
        <f aca="true" t="shared" si="9" ref="A127:Y137">A93</f>
        <v>17.01.2014</v>
      </c>
      <c r="B127" s="23">
        <f t="shared" si="9"/>
        <v>914.98</v>
      </c>
      <c r="C127" s="24">
        <f t="shared" si="9"/>
        <v>821.02</v>
      </c>
      <c r="D127" s="24">
        <f t="shared" si="9"/>
        <v>807.69</v>
      </c>
      <c r="E127" s="24">
        <f t="shared" si="9"/>
        <v>795.04</v>
      </c>
      <c r="F127" s="24">
        <f t="shared" si="9"/>
        <v>783.98</v>
      </c>
      <c r="G127" s="24">
        <f t="shared" si="9"/>
        <v>795.53</v>
      </c>
      <c r="H127" s="24">
        <f t="shared" si="9"/>
        <v>830.51</v>
      </c>
      <c r="I127" s="24">
        <f t="shared" si="9"/>
        <v>864.58</v>
      </c>
      <c r="J127" s="24">
        <f t="shared" si="9"/>
        <v>903.25</v>
      </c>
      <c r="K127" s="24">
        <f t="shared" si="9"/>
        <v>1033.74</v>
      </c>
      <c r="L127" s="24">
        <f t="shared" si="9"/>
        <v>1060.96</v>
      </c>
      <c r="M127" s="24">
        <f t="shared" si="9"/>
        <v>1103.67</v>
      </c>
      <c r="N127" s="24">
        <f t="shared" si="9"/>
        <v>1079.13</v>
      </c>
      <c r="O127" s="24">
        <f t="shared" si="9"/>
        <v>1055.87</v>
      </c>
      <c r="P127" s="24">
        <f t="shared" si="9"/>
        <v>1032.86</v>
      </c>
      <c r="Q127" s="24">
        <f t="shared" si="9"/>
        <v>1048.7</v>
      </c>
      <c r="R127" s="24">
        <f t="shared" si="9"/>
        <v>1057.71</v>
      </c>
      <c r="S127" s="24">
        <f t="shared" si="9"/>
        <v>1054.92</v>
      </c>
      <c r="T127" s="24">
        <f t="shared" si="9"/>
        <v>1060.19</v>
      </c>
      <c r="U127" s="24">
        <f t="shared" si="9"/>
        <v>1065.21</v>
      </c>
      <c r="V127" s="24">
        <f t="shared" si="9"/>
        <v>1099.66</v>
      </c>
      <c r="W127" s="24">
        <f t="shared" si="9"/>
        <v>1084.34</v>
      </c>
      <c r="X127" s="24">
        <f t="shared" si="9"/>
        <v>1025.36</v>
      </c>
      <c r="Y127" s="25">
        <f t="shared" si="9"/>
        <v>980.79</v>
      </c>
    </row>
    <row r="128" spans="1:25" ht="15.75">
      <c r="A128" s="22" t="str">
        <f t="shared" si="9"/>
        <v>18.01.2014</v>
      </c>
      <c r="B128" s="23">
        <f t="shared" si="9"/>
        <v>921.78</v>
      </c>
      <c r="C128" s="24">
        <f t="shared" si="9"/>
        <v>897.06</v>
      </c>
      <c r="D128" s="24">
        <f t="shared" si="9"/>
        <v>926.91</v>
      </c>
      <c r="E128" s="24">
        <f t="shared" si="9"/>
        <v>913.6</v>
      </c>
      <c r="F128" s="24">
        <f t="shared" si="9"/>
        <v>898.37</v>
      </c>
      <c r="G128" s="24">
        <f t="shared" si="9"/>
        <v>899.42</v>
      </c>
      <c r="H128" s="24">
        <f t="shared" si="9"/>
        <v>908.15</v>
      </c>
      <c r="I128" s="24">
        <f t="shared" si="9"/>
        <v>913.4</v>
      </c>
      <c r="J128" s="24">
        <f t="shared" si="9"/>
        <v>877.41</v>
      </c>
      <c r="K128" s="24">
        <f t="shared" si="9"/>
        <v>984.93</v>
      </c>
      <c r="L128" s="24">
        <f t="shared" si="9"/>
        <v>1013.77</v>
      </c>
      <c r="M128" s="24">
        <f t="shared" si="9"/>
        <v>1044.68</v>
      </c>
      <c r="N128" s="24">
        <f t="shared" si="9"/>
        <v>1050.61</v>
      </c>
      <c r="O128" s="24">
        <f t="shared" si="9"/>
        <v>1036.95</v>
      </c>
      <c r="P128" s="24">
        <f t="shared" si="9"/>
        <v>1021.81</v>
      </c>
      <c r="Q128" s="24">
        <f t="shared" si="9"/>
        <v>1012.76</v>
      </c>
      <c r="R128" s="24">
        <f t="shared" si="9"/>
        <v>1050.92</v>
      </c>
      <c r="S128" s="24">
        <f t="shared" si="9"/>
        <v>1069.05</v>
      </c>
      <c r="T128" s="24">
        <f t="shared" si="9"/>
        <v>1079.31</v>
      </c>
      <c r="U128" s="24">
        <f t="shared" si="9"/>
        <v>1086.72</v>
      </c>
      <c r="V128" s="24">
        <f t="shared" si="9"/>
        <v>1118.46</v>
      </c>
      <c r="W128" s="24">
        <f t="shared" si="9"/>
        <v>1089.99</v>
      </c>
      <c r="X128" s="24">
        <f t="shared" si="9"/>
        <v>1032.05</v>
      </c>
      <c r="Y128" s="25">
        <f t="shared" si="9"/>
        <v>1018.24</v>
      </c>
    </row>
    <row r="129" spans="1:25" ht="15.75">
      <c r="A129" s="22" t="str">
        <f t="shared" si="9"/>
        <v>19.01.2014</v>
      </c>
      <c r="B129" s="23">
        <f t="shared" si="9"/>
        <v>937.55</v>
      </c>
      <c r="C129" s="24">
        <f t="shared" si="9"/>
        <v>919.94</v>
      </c>
      <c r="D129" s="24">
        <f t="shared" si="9"/>
        <v>912.52</v>
      </c>
      <c r="E129" s="24">
        <f t="shared" si="9"/>
        <v>876.65</v>
      </c>
      <c r="F129" s="24">
        <f t="shared" si="9"/>
        <v>811.17</v>
      </c>
      <c r="G129" s="24">
        <f t="shared" si="9"/>
        <v>801.15</v>
      </c>
      <c r="H129" s="24">
        <f t="shared" si="9"/>
        <v>801.08</v>
      </c>
      <c r="I129" s="24">
        <f t="shared" si="9"/>
        <v>810.09</v>
      </c>
      <c r="J129" s="24">
        <f t="shared" si="9"/>
        <v>809.8</v>
      </c>
      <c r="K129" s="24">
        <f t="shared" si="9"/>
        <v>832.96</v>
      </c>
      <c r="L129" s="24">
        <f t="shared" si="9"/>
        <v>935.92</v>
      </c>
      <c r="M129" s="24">
        <f t="shared" si="9"/>
        <v>956.33</v>
      </c>
      <c r="N129" s="24">
        <f t="shared" si="9"/>
        <v>964.48</v>
      </c>
      <c r="O129" s="24">
        <f t="shared" si="9"/>
        <v>957.34</v>
      </c>
      <c r="P129" s="24">
        <f t="shared" si="9"/>
        <v>940</v>
      </c>
      <c r="Q129" s="24">
        <f t="shared" si="9"/>
        <v>949.63</v>
      </c>
      <c r="R129" s="24">
        <f t="shared" si="9"/>
        <v>982.92</v>
      </c>
      <c r="S129" s="24">
        <f t="shared" si="9"/>
        <v>1023.32</v>
      </c>
      <c r="T129" s="24">
        <f t="shared" si="9"/>
        <v>1032.5</v>
      </c>
      <c r="U129" s="24">
        <f t="shared" si="9"/>
        <v>1066.55</v>
      </c>
      <c r="V129" s="24">
        <f t="shared" si="9"/>
        <v>1084.53</v>
      </c>
      <c r="W129" s="24">
        <f t="shared" si="9"/>
        <v>1086.07</v>
      </c>
      <c r="X129" s="24">
        <f t="shared" si="9"/>
        <v>1036.2</v>
      </c>
      <c r="Y129" s="25">
        <f t="shared" si="9"/>
        <v>974.97</v>
      </c>
    </row>
    <row r="130" spans="1:25" ht="15.75">
      <c r="A130" s="22" t="str">
        <f t="shared" si="9"/>
        <v>20.01.2014</v>
      </c>
      <c r="B130" s="23">
        <f t="shared" si="9"/>
        <v>892.32</v>
      </c>
      <c r="C130" s="24">
        <f t="shared" si="9"/>
        <v>890.65</v>
      </c>
      <c r="D130" s="24">
        <f t="shared" si="9"/>
        <v>813.9</v>
      </c>
      <c r="E130" s="24">
        <f t="shared" si="9"/>
        <v>792.87</v>
      </c>
      <c r="F130" s="24">
        <f t="shared" si="9"/>
        <v>779.11</v>
      </c>
      <c r="G130" s="24">
        <f t="shared" si="9"/>
        <v>757.03</v>
      </c>
      <c r="H130" s="24">
        <f t="shared" si="9"/>
        <v>788.21</v>
      </c>
      <c r="I130" s="24">
        <f t="shared" si="9"/>
        <v>848.15</v>
      </c>
      <c r="J130" s="24">
        <f t="shared" si="9"/>
        <v>887.35</v>
      </c>
      <c r="K130" s="24">
        <f t="shared" si="9"/>
        <v>1029.42</v>
      </c>
      <c r="L130" s="24">
        <f t="shared" si="9"/>
        <v>1056.98</v>
      </c>
      <c r="M130" s="24">
        <f t="shared" si="9"/>
        <v>1086</v>
      </c>
      <c r="N130" s="24">
        <f t="shared" si="9"/>
        <v>1086.69</v>
      </c>
      <c r="O130" s="24">
        <f t="shared" si="9"/>
        <v>1072.56</v>
      </c>
      <c r="P130" s="24">
        <f t="shared" si="9"/>
        <v>1038.02</v>
      </c>
      <c r="Q130" s="24">
        <f t="shared" si="9"/>
        <v>1056.78</v>
      </c>
      <c r="R130" s="24">
        <f t="shared" si="9"/>
        <v>1061.46</v>
      </c>
      <c r="S130" s="24">
        <f t="shared" si="9"/>
        <v>1062.79</v>
      </c>
      <c r="T130" s="24">
        <f t="shared" si="9"/>
        <v>1054.94</v>
      </c>
      <c r="U130" s="24">
        <f t="shared" si="9"/>
        <v>1035.07</v>
      </c>
      <c r="V130" s="24">
        <f t="shared" si="9"/>
        <v>1048.58</v>
      </c>
      <c r="W130" s="24">
        <f t="shared" si="9"/>
        <v>1031.41</v>
      </c>
      <c r="X130" s="24">
        <f t="shared" si="9"/>
        <v>981.13</v>
      </c>
      <c r="Y130" s="25">
        <f t="shared" si="9"/>
        <v>955.76</v>
      </c>
    </row>
    <row r="131" spans="1:25" ht="15.75">
      <c r="A131" s="22" t="str">
        <f t="shared" si="9"/>
        <v>21.01.2014</v>
      </c>
      <c r="B131" s="23">
        <f t="shared" si="9"/>
        <v>872.18</v>
      </c>
      <c r="C131" s="24">
        <f t="shared" si="9"/>
        <v>836.68</v>
      </c>
      <c r="D131" s="24">
        <f t="shared" si="9"/>
        <v>795.76</v>
      </c>
      <c r="E131" s="24">
        <f t="shared" si="9"/>
        <v>774.74</v>
      </c>
      <c r="F131" s="24">
        <f t="shared" si="9"/>
        <v>765.55</v>
      </c>
      <c r="G131" s="24">
        <f t="shared" si="9"/>
        <v>765.84</v>
      </c>
      <c r="H131" s="24">
        <f t="shared" si="9"/>
        <v>787.65</v>
      </c>
      <c r="I131" s="24">
        <f t="shared" si="9"/>
        <v>820.91</v>
      </c>
      <c r="J131" s="24">
        <f t="shared" si="9"/>
        <v>896.19</v>
      </c>
      <c r="K131" s="24">
        <f t="shared" si="9"/>
        <v>1027.01</v>
      </c>
      <c r="L131" s="24">
        <f t="shared" si="9"/>
        <v>1076.45</v>
      </c>
      <c r="M131" s="24">
        <f t="shared" si="9"/>
        <v>1094.47</v>
      </c>
      <c r="N131" s="24">
        <f t="shared" si="9"/>
        <v>1094.78</v>
      </c>
      <c r="O131" s="24">
        <f t="shared" si="9"/>
        <v>1086.67</v>
      </c>
      <c r="P131" s="24">
        <f t="shared" si="9"/>
        <v>1013.17</v>
      </c>
      <c r="Q131" s="24">
        <f t="shared" si="9"/>
        <v>1031.81</v>
      </c>
      <c r="R131" s="24">
        <f t="shared" si="9"/>
        <v>1042.2</v>
      </c>
      <c r="S131" s="24">
        <f t="shared" si="9"/>
        <v>1037.67</v>
      </c>
      <c r="T131" s="24">
        <f t="shared" si="9"/>
        <v>1058.17</v>
      </c>
      <c r="U131" s="24">
        <f t="shared" si="9"/>
        <v>1050.61</v>
      </c>
      <c r="V131" s="24">
        <f t="shared" si="9"/>
        <v>1045.32</v>
      </c>
      <c r="W131" s="24">
        <f t="shared" si="9"/>
        <v>1029.42</v>
      </c>
      <c r="X131" s="24">
        <f t="shared" si="9"/>
        <v>979.3</v>
      </c>
      <c r="Y131" s="25">
        <f t="shared" si="9"/>
        <v>965.27</v>
      </c>
    </row>
    <row r="132" spans="1:25" ht="15.75">
      <c r="A132" s="22" t="str">
        <f t="shared" si="9"/>
        <v>22.01.2014</v>
      </c>
      <c r="B132" s="23">
        <f t="shared" si="9"/>
        <v>882.91</v>
      </c>
      <c r="C132" s="24">
        <f t="shared" si="9"/>
        <v>804.89</v>
      </c>
      <c r="D132" s="24">
        <f t="shared" si="9"/>
        <v>834.52</v>
      </c>
      <c r="E132" s="24">
        <f t="shared" si="9"/>
        <v>791.12</v>
      </c>
      <c r="F132" s="24">
        <f t="shared" si="9"/>
        <v>780.88</v>
      </c>
      <c r="G132" s="24">
        <f t="shared" si="9"/>
        <v>790.26</v>
      </c>
      <c r="H132" s="24">
        <f t="shared" si="9"/>
        <v>821.72</v>
      </c>
      <c r="I132" s="24">
        <f t="shared" si="9"/>
        <v>870.58</v>
      </c>
      <c r="J132" s="24">
        <f t="shared" si="9"/>
        <v>915.17</v>
      </c>
      <c r="K132" s="24">
        <f t="shared" si="9"/>
        <v>1089.94</v>
      </c>
      <c r="L132" s="24">
        <f t="shared" si="9"/>
        <v>1098.3</v>
      </c>
      <c r="M132" s="24">
        <f t="shared" si="9"/>
        <v>1107.9</v>
      </c>
      <c r="N132" s="24">
        <f t="shared" si="9"/>
        <v>1107.06</v>
      </c>
      <c r="O132" s="24">
        <f t="shared" si="9"/>
        <v>1104.69</v>
      </c>
      <c r="P132" s="24">
        <f t="shared" si="9"/>
        <v>1095.21</v>
      </c>
      <c r="Q132" s="24">
        <f t="shared" si="9"/>
        <v>1103.67</v>
      </c>
      <c r="R132" s="24">
        <f t="shared" si="9"/>
        <v>1102.63</v>
      </c>
      <c r="S132" s="24">
        <f t="shared" si="9"/>
        <v>1099.86</v>
      </c>
      <c r="T132" s="24">
        <f t="shared" si="9"/>
        <v>1103.82</v>
      </c>
      <c r="U132" s="24">
        <f t="shared" si="9"/>
        <v>1095.12</v>
      </c>
      <c r="V132" s="24">
        <f t="shared" si="9"/>
        <v>1098.75</v>
      </c>
      <c r="W132" s="24">
        <f t="shared" si="9"/>
        <v>1093.98</v>
      </c>
      <c r="X132" s="24">
        <f t="shared" si="9"/>
        <v>1073.55</v>
      </c>
      <c r="Y132" s="25">
        <f t="shared" si="9"/>
        <v>1033.52</v>
      </c>
    </row>
    <row r="133" spans="1:25" ht="15.75">
      <c r="A133" s="22" t="str">
        <f t="shared" si="9"/>
        <v>23.01.2014</v>
      </c>
      <c r="B133" s="23">
        <f t="shared" si="9"/>
        <v>956.16</v>
      </c>
      <c r="C133" s="24">
        <f t="shared" si="9"/>
        <v>875.49</v>
      </c>
      <c r="D133" s="24">
        <f t="shared" si="9"/>
        <v>867.93</v>
      </c>
      <c r="E133" s="24">
        <f t="shared" si="9"/>
        <v>806.51</v>
      </c>
      <c r="F133" s="24">
        <f t="shared" si="9"/>
        <v>794.77</v>
      </c>
      <c r="G133" s="24">
        <f t="shared" si="9"/>
        <v>806.73</v>
      </c>
      <c r="H133" s="24">
        <f t="shared" si="9"/>
        <v>841.61</v>
      </c>
      <c r="I133" s="24">
        <f t="shared" si="9"/>
        <v>914.72</v>
      </c>
      <c r="J133" s="24">
        <f t="shared" si="9"/>
        <v>951.12</v>
      </c>
      <c r="K133" s="24">
        <f t="shared" si="9"/>
        <v>1095.04</v>
      </c>
      <c r="L133" s="24">
        <f t="shared" si="9"/>
        <v>1104.44</v>
      </c>
      <c r="M133" s="24">
        <f t="shared" si="9"/>
        <v>1110.02</v>
      </c>
      <c r="N133" s="24">
        <f t="shared" si="9"/>
        <v>1111.43</v>
      </c>
      <c r="O133" s="24">
        <f t="shared" si="9"/>
        <v>1110.28</v>
      </c>
      <c r="P133" s="24">
        <f t="shared" si="9"/>
        <v>1096.48</v>
      </c>
      <c r="Q133" s="24">
        <f t="shared" si="9"/>
        <v>1101.11</v>
      </c>
      <c r="R133" s="24">
        <f t="shared" si="9"/>
        <v>1098.83</v>
      </c>
      <c r="S133" s="24">
        <f t="shared" si="9"/>
        <v>1098.57</v>
      </c>
      <c r="T133" s="24">
        <f t="shared" si="9"/>
        <v>1101.13</v>
      </c>
      <c r="U133" s="24">
        <f t="shared" si="9"/>
        <v>1097.17</v>
      </c>
      <c r="V133" s="24">
        <f t="shared" si="9"/>
        <v>1098.2</v>
      </c>
      <c r="W133" s="24">
        <f t="shared" si="9"/>
        <v>1091.92</v>
      </c>
      <c r="X133" s="24">
        <f t="shared" si="9"/>
        <v>1068.84</v>
      </c>
      <c r="Y133" s="25">
        <f t="shared" si="9"/>
        <v>1041.3</v>
      </c>
    </row>
    <row r="134" spans="1:25" ht="15.75">
      <c r="A134" s="22" t="str">
        <f t="shared" si="9"/>
        <v>24.01.2014</v>
      </c>
      <c r="B134" s="23">
        <f t="shared" si="9"/>
        <v>969.26</v>
      </c>
      <c r="C134" s="24">
        <f t="shared" si="9"/>
        <v>891.36</v>
      </c>
      <c r="D134" s="24">
        <f t="shared" si="9"/>
        <v>833.12</v>
      </c>
      <c r="E134" s="24">
        <f t="shared" si="9"/>
        <v>778.88</v>
      </c>
      <c r="F134" s="24">
        <f t="shared" si="9"/>
        <v>775.76</v>
      </c>
      <c r="G134" s="24">
        <f t="shared" si="9"/>
        <v>778.28</v>
      </c>
      <c r="H134" s="24">
        <f t="shared" si="9"/>
        <v>810.69</v>
      </c>
      <c r="I134" s="24">
        <f t="shared" si="9"/>
        <v>860.04</v>
      </c>
      <c r="J134" s="24">
        <f t="shared" si="9"/>
        <v>923.66</v>
      </c>
      <c r="K134" s="24">
        <f t="shared" si="9"/>
        <v>1097.86</v>
      </c>
      <c r="L134" s="24">
        <f t="shared" si="9"/>
        <v>1111.23</v>
      </c>
      <c r="M134" s="24">
        <f t="shared" si="9"/>
        <v>1124.35</v>
      </c>
      <c r="N134" s="24">
        <f t="shared" si="9"/>
        <v>1122.35</v>
      </c>
      <c r="O134" s="24">
        <f t="shared" si="9"/>
        <v>1115.45</v>
      </c>
      <c r="P134" s="24">
        <f t="shared" si="9"/>
        <v>1100.32</v>
      </c>
      <c r="Q134" s="24">
        <f t="shared" si="9"/>
        <v>1105.88</v>
      </c>
      <c r="R134" s="24">
        <f t="shared" si="9"/>
        <v>1118.95</v>
      </c>
      <c r="S134" s="24">
        <f t="shared" si="9"/>
        <v>1102.09</v>
      </c>
      <c r="T134" s="24">
        <f t="shared" si="9"/>
        <v>1098.93</v>
      </c>
      <c r="U134" s="24">
        <f t="shared" si="9"/>
        <v>1089.44</v>
      </c>
      <c r="V134" s="24">
        <f t="shared" si="9"/>
        <v>1109.29</v>
      </c>
      <c r="W134" s="24">
        <f t="shared" si="9"/>
        <v>1106.78</v>
      </c>
      <c r="X134" s="24">
        <f t="shared" si="9"/>
        <v>1063.04</v>
      </c>
      <c r="Y134" s="25">
        <f t="shared" si="9"/>
        <v>1012.33</v>
      </c>
    </row>
    <row r="135" spans="1:25" ht="15.75">
      <c r="A135" s="22" t="str">
        <f t="shared" si="9"/>
        <v>25.01.2014</v>
      </c>
      <c r="B135" s="23">
        <f t="shared" si="9"/>
        <v>952.96</v>
      </c>
      <c r="C135" s="24">
        <f t="shared" si="9"/>
        <v>864.78</v>
      </c>
      <c r="D135" s="24">
        <f t="shared" si="9"/>
        <v>930.54</v>
      </c>
      <c r="E135" s="24">
        <f t="shared" si="9"/>
        <v>916.74</v>
      </c>
      <c r="F135" s="24">
        <f t="shared" si="9"/>
        <v>895.51</v>
      </c>
      <c r="G135" s="24">
        <f t="shared" si="9"/>
        <v>897.37</v>
      </c>
      <c r="H135" s="24">
        <f t="shared" si="9"/>
        <v>912.93</v>
      </c>
      <c r="I135" s="24">
        <f t="shared" si="9"/>
        <v>930.8</v>
      </c>
      <c r="J135" s="24">
        <f t="shared" si="9"/>
        <v>936.87</v>
      </c>
      <c r="K135" s="24">
        <f t="shared" si="9"/>
        <v>1043.23</v>
      </c>
      <c r="L135" s="24">
        <f t="shared" si="9"/>
        <v>1089.07</v>
      </c>
      <c r="M135" s="24">
        <f t="shared" si="9"/>
        <v>1100.75</v>
      </c>
      <c r="N135" s="24">
        <f t="shared" si="9"/>
        <v>1115.03</v>
      </c>
      <c r="O135" s="24">
        <f t="shared" si="9"/>
        <v>1111.07</v>
      </c>
      <c r="P135" s="24">
        <f t="shared" si="9"/>
        <v>1098.55</v>
      </c>
      <c r="Q135" s="24">
        <f t="shared" si="9"/>
        <v>1056.01</v>
      </c>
      <c r="R135" s="24">
        <f t="shared" si="9"/>
        <v>1084.86</v>
      </c>
      <c r="S135" s="24">
        <f t="shared" si="9"/>
        <v>1095.59</v>
      </c>
      <c r="T135" s="24">
        <f t="shared" si="9"/>
        <v>1107.3</v>
      </c>
      <c r="U135" s="24">
        <f t="shared" si="9"/>
        <v>1117.91</v>
      </c>
      <c r="V135" s="24">
        <f t="shared" si="9"/>
        <v>1144.67</v>
      </c>
      <c r="W135" s="24">
        <f t="shared" si="9"/>
        <v>1120.64</v>
      </c>
      <c r="X135" s="24">
        <f t="shared" si="9"/>
        <v>1091.17</v>
      </c>
      <c r="Y135" s="25">
        <f t="shared" si="9"/>
        <v>1012.63</v>
      </c>
    </row>
    <row r="136" spans="1:25" ht="15.75">
      <c r="A136" s="22" t="str">
        <f t="shared" si="9"/>
        <v>26.01.2014</v>
      </c>
      <c r="B136" s="23">
        <f t="shared" si="9"/>
        <v>963.4</v>
      </c>
      <c r="C136" s="24">
        <f t="shared" si="9"/>
        <v>934.72</v>
      </c>
      <c r="D136" s="24">
        <f t="shared" si="9"/>
        <v>912.18</v>
      </c>
      <c r="E136" s="24">
        <f t="shared" si="9"/>
        <v>855.33</v>
      </c>
      <c r="F136" s="24">
        <f t="shared" si="9"/>
        <v>830.76</v>
      </c>
      <c r="G136" s="24">
        <f t="shared" si="9"/>
        <v>815.78</v>
      </c>
      <c r="H136" s="24">
        <f t="shared" si="9"/>
        <v>793.98</v>
      </c>
      <c r="I136" s="24">
        <f t="shared" si="9"/>
        <v>809.16</v>
      </c>
      <c r="J136" s="24">
        <f t="shared" si="9"/>
        <v>821.52</v>
      </c>
      <c r="K136" s="24">
        <f t="shared" si="9"/>
        <v>871.92</v>
      </c>
      <c r="L136" s="24">
        <f t="shared" si="9"/>
        <v>951.78</v>
      </c>
      <c r="M136" s="24">
        <f t="shared" si="9"/>
        <v>968.63</v>
      </c>
      <c r="N136" s="24">
        <f t="shared" si="9"/>
        <v>977.12</v>
      </c>
      <c r="O136" s="24">
        <f t="shared" si="9"/>
        <v>979.8</v>
      </c>
      <c r="P136" s="24">
        <f t="shared" si="9"/>
        <v>977.99</v>
      </c>
      <c r="Q136" s="24">
        <f t="shared" si="9"/>
        <v>969.46</v>
      </c>
      <c r="R136" s="24">
        <f t="shared" si="9"/>
        <v>991.77</v>
      </c>
      <c r="S136" s="24">
        <f t="shared" si="9"/>
        <v>1005.67</v>
      </c>
      <c r="T136" s="24">
        <f t="shared" si="9"/>
        <v>1015.09</v>
      </c>
      <c r="U136" s="24">
        <f t="shared" si="9"/>
        <v>1071.95</v>
      </c>
      <c r="V136" s="24">
        <f t="shared" si="9"/>
        <v>1101.93</v>
      </c>
      <c r="W136" s="24">
        <f t="shared" si="9"/>
        <v>1101.59</v>
      </c>
      <c r="X136" s="24">
        <f t="shared" si="9"/>
        <v>1014.06</v>
      </c>
      <c r="Y136" s="25">
        <f t="shared" si="9"/>
        <v>979.93</v>
      </c>
    </row>
    <row r="137" spans="1:25" ht="15.75">
      <c r="A137" s="22" t="str">
        <f t="shared" si="9"/>
        <v>27.01.2014</v>
      </c>
      <c r="B137" s="23">
        <f t="shared" si="9"/>
        <v>914.01</v>
      </c>
      <c r="C137" s="24">
        <f t="shared" si="9"/>
        <v>890.17</v>
      </c>
      <c r="D137" s="24">
        <f t="shared" si="9"/>
        <v>790.5</v>
      </c>
      <c r="E137" s="24">
        <f t="shared" si="9"/>
        <v>752.43</v>
      </c>
      <c r="F137" s="24">
        <f aca="true" t="shared" si="10" ref="F137:AC137">F103</f>
        <v>751.53</v>
      </c>
      <c r="G137" s="24">
        <f t="shared" si="10"/>
        <v>759.46</v>
      </c>
      <c r="H137" s="24">
        <f t="shared" si="10"/>
        <v>778.86</v>
      </c>
      <c r="I137" s="24">
        <f t="shared" si="10"/>
        <v>818.48</v>
      </c>
      <c r="J137" s="24">
        <f t="shared" si="10"/>
        <v>961.02</v>
      </c>
      <c r="K137" s="24">
        <f t="shared" si="10"/>
        <v>1124.4</v>
      </c>
      <c r="L137" s="24">
        <f t="shared" si="10"/>
        <v>1124.42</v>
      </c>
      <c r="M137" s="24">
        <f t="shared" si="10"/>
        <v>1125.83</v>
      </c>
      <c r="N137" s="24">
        <f t="shared" si="10"/>
        <v>1124.8</v>
      </c>
      <c r="O137" s="24">
        <f t="shared" si="10"/>
        <v>1123.79</v>
      </c>
      <c r="P137" s="24">
        <f t="shared" si="10"/>
        <v>1121.68</v>
      </c>
      <c r="Q137" s="24">
        <f t="shared" si="10"/>
        <v>1119.31</v>
      </c>
      <c r="R137" s="24">
        <f t="shared" si="10"/>
        <v>1122.56</v>
      </c>
      <c r="S137" s="24">
        <f t="shared" si="10"/>
        <v>1123.1</v>
      </c>
      <c r="T137" s="24">
        <f t="shared" si="10"/>
        <v>1123.56</v>
      </c>
      <c r="U137" s="24">
        <f t="shared" si="10"/>
        <v>1117.86</v>
      </c>
      <c r="V137" s="24">
        <f t="shared" si="10"/>
        <v>1121.6</v>
      </c>
      <c r="W137" s="24">
        <f t="shared" si="10"/>
        <v>1108.23</v>
      </c>
      <c r="X137" s="24">
        <f t="shared" si="10"/>
        <v>1054.9</v>
      </c>
      <c r="Y137" s="25">
        <f t="shared" si="10"/>
        <v>987.78</v>
      </c>
    </row>
    <row r="138" spans="1:25" ht="15.75">
      <c r="A138" s="22" t="str">
        <f aca="true" t="shared" si="11" ref="A138:Y141">A104</f>
        <v>28.01.2014</v>
      </c>
      <c r="B138" s="23">
        <f t="shared" si="11"/>
        <v>894.01</v>
      </c>
      <c r="C138" s="24">
        <f t="shared" si="11"/>
        <v>841.31</v>
      </c>
      <c r="D138" s="24">
        <f t="shared" si="11"/>
        <v>936.31</v>
      </c>
      <c r="E138" s="24">
        <f t="shared" si="11"/>
        <v>794.82</v>
      </c>
      <c r="F138" s="24">
        <f t="shared" si="11"/>
        <v>794.99</v>
      </c>
      <c r="G138" s="24">
        <f t="shared" si="11"/>
        <v>807.34</v>
      </c>
      <c r="H138" s="24">
        <f t="shared" si="11"/>
        <v>831.97</v>
      </c>
      <c r="I138" s="24">
        <f t="shared" si="11"/>
        <v>855.71</v>
      </c>
      <c r="J138" s="24">
        <f t="shared" si="11"/>
        <v>969.52</v>
      </c>
      <c r="K138" s="24">
        <f t="shared" si="11"/>
        <v>1123.34</v>
      </c>
      <c r="L138" s="24">
        <f t="shared" si="11"/>
        <v>1126.96</v>
      </c>
      <c r="M138" s="24">
        <f t="shared" si="11"/>
        <v>1125.38</v>
      </c>
      <c r="N138" s="24">
        <f t="shared" si="11"/>
        <v>1125.04</v>
      </c>
      <c r="O138" s="24">
        <f t="shared" si="11"/>
        <v>1124.35</v>
      </c>
      <c r="P138" s="24">
        <f t="shared" si="11"/>
        <v>1121.77</v>
      </c>
      <c r="Q138" s="24">
        <f t="shared" si="11"/>
        <v>1121.99</v>
      </c>
      <c r="R138" s="24">
        <f t="shared" si="11"/>
        <v>1123.17</v>
      </c>
      <c r="S138" s="24">
        <f t="shared" si="11"/>
        <v>1124.82</v>
      </c>
      <c r="T138" s="24">
        <f t="shared" si="11"/>
        <v>1125.35</v>
      </c>
      <c r="U138" s="24">
        <f t="shared" si="11"/>
        <v>1122.67</v>
      </c>
      <c r="V138" s="24">
        <f t="shared" si="11"/>
        <v>1122.69</v>
      </c>
      <c r="W138" s="24">
        <f t="shared" si="11"/>
        <v>1112.76</v>
      </c>
      <c r="X138" s="24">
        <f t="shared" si="11"/>
        <v>1115.3</v>
      </c>
      <c r="Y138" s="25">
        <f t="shared" si="11"/>
        <v>1021.4</v>
      </c>
    </row>
    <row r="139" spans="1:25" ht="15.75">
      <c r="A139" s="22" t="str">
        <f t="shared" si="11"/>
        <v>29.01.2014</v>
      </c>
      <c r="B139" s="23">
        <f t="shared" si="11"/>
        <v>1032.84</v>
      </c>
      <c r="C139" s="24">
        <f t="shared" si="11"/>
        <v>985.31</v>
      </c>
      <c r="D139" s="24">
        <f t="shared" si="11"/>
        <v>958.36</v>
      </c>
      <c r="E139" s="24">
        <f t="shared" si="11"/>
        <v>762.97</v>
      </c>
      <c r="F139" s="24">
        <f t="shared" si="11"/>
        <v>758.71</v>
      </c>
      <c r="G139" s="24">
        <f t="shared" si="11"/>
        <v>768.39</v>
      </c>
      <c r="H139" s="24">
        <f t="shared" si="11"/>
        <v>788.73</v>
      </c>
      <c r="I139" s="24">
        <f t="shared" si="11"/>
        <v>827.36</v>
      </c>
      <c r="J139" s="24">
        <f t="shared" si="11"/>
        <v>936.75</v>
      </c>
      <c r="K139" s="24">
        <f t="shared" si="11"/>
        <v>1109.38</v>
      </c>
      <c r="L139" s="24">
        <f t="shared" si="11"/>
        <v>1122.12</v>
      </c>
      <c r="M139" s="24">
        <f t="shared" si="11"/>
        <v>1314.57</v>
      </c>
      <c r="N139" s="24">
        <f t="shared" si="11"/>
        <v>1430.5</v>
      </c>
      <c r="O139" s="24">
        <f t="shared" si="11"/>
        <v>1422.06</v>
      </c>
      <c r="P139" s="24">
        <f t="shared" si="11"/>
        <v>1532.81</v>
      </c>
      <c r="Q139" s="24">
        <f t="shared" si="11"/>
        <v>1500.63</v>
      </c>
      <c r="R139" s="24">
        <f t="shared" si="11"/>
        <v>1136.91</v>
      </c>
      <c r="S139" s="24">
        <f t="shared" si="11"/>
        <v>1128.39</v>
      </c>
      <c r="T139" s="24">
        <f t="shared" si="11"/>
        <v>1125.3</v>
      </c>
      <c r="U139" s="24">
        <f t="shared" si="11"/>
        <v>1123.3</v>
      </c>
      <c r="V139" s="24">
        <f t="shared" si="11"/>
        <v>1112.03</v>
      </c>
      <c r="W139" s="24">
        <f t="shared" si="11"/>
        <v>1117.58</v>
      </c>
      <c r="X139" s="24">
        <f t="shared" si="11"/>
        <v>1156.81</v>
      </c>
      <c r="Y139" s="25">
        <f t="shared" si="11"/>
        <v>1115.82</v>
      </c>
    </row>
    <row r="140" spans="1:25" ht="15.75">
      <c r="A140" s="22" t="str">
        <f t="shared" si="11"/>
        <v>30.01.2014</v>
      </c>
      <c r="B140" s="23">
        <f t="shared" si="11"/>
        <v>1106.9</v>
      </c>
      <c r="C140" s="24">
        <f t="shared" si="11"/>
        <v>1088.12</v>
      </c>
      <c r="D140" s="24">
        <f t="shared" si="11"/>
        <v>986.69</v>
      </c>
      <c r="E140" s="24">
        <f t="shared" si="11"/>
        <v>806.33</v>
      </c>
      <c r="F140" s="24">
        <f t="shared" si="11"/>
        <v>798.1</v>
      </c>
      <c r="G140" s="24">
        <f t="shared" si="11"/>
        <v>813.97</v>
      </c>
      <c r="H140" s="24">
        <f t="shared" si="11"/>
        <v>848.22</v>
      </c>
      <c r="I140" s="24">
        <f t="shared" si="11"/>
        <v>872.05</v>
      </c>
      <c r="J140" s="24">
        <f t="shared" si="11"/>
        <v>932.38</v>
      </c>
      <c r="K140" s="24">
        <f t="shared" si="11"/>
        <v>1122.32</v>
      </c>
      <c r="L140" s="24">
        <f t="shared" si="11"/>
        <v>1126.49</v>
      </c>
      <c r="M140" s="24">
        <f t="shared" si="11"/>
        <v>1128.29</v>
      </c>
      <c r="N140" s="24">
        <f t="shared" si="11"/>
        <v>1134.82</v>
      </c>
      <c r="O140" s="24">
        <f t="shared" si="11"/>
        <v>1131.02</v>
      </c>
      <c r="P140" s="24">
        <f t="shared" si="11"/>
        <v>1125.87</v>
      </c>
      <c r="Q140" s="24">
        <f t="shared" si="11"/>
        <v>1126.45</v>
      </c>
      <c r="R140" s="24">
        <f t="shared" si="11"/>
        <v>1128.91</v>
      </c>
      <c r="S140" s="24">
        <f t="shared" si="11"/>
        <v>1124.1</v>
      </c>
      <c r="T140" s="24">
        <f t="shared" si="11"/>
        <v>1128.54</v>
      </c>
      <c r="U140" s="24">
        <f t="shared" si="11"/>
        <v>1126.7</v>
      </c>
      <c r="V140" s="24">
        <f t="shared" si="11"/>
        <v>1124.61</v>
      </c>
      <c r="W140" s="24">
        <f t="shared" si="11"/>
        <v>1122.2</v>
      </c>
      <c r="X140" s="24">
        <f t="shared" si="11"/>
        <v>1117.18</v>
      </c>
      <c r="Y140" s="25">
        <f t="shared" si="11"/>
        <v>1113.5</v>
      </c>
    </row>
    <row r="141" spans="1:25" ht="16.5" thickBot="1">
      <c r="A141" s="26" t="str">
        <f>A107</f>
        <v>31.01.2014</v>
      </c>
      <c r="B141" s="27">
        <f t="shared" si="11"/>
        <v>1046.5</v>
      </c>
      <c r="C141" s="28">
        <f t="shared" si="11"/>
        <v>1061.8</v>
      </c>
      <c r="D141" s="28">
        <f t="shared" si="11"/>
        <v>846.69</v>
      </c>
      <c r="E141" s="28">
        <f t="shared" si="11"/>
        <v>806.8</v>
      </c>
      <c r="F141" s="28">
        <f t="shared" si="11"/>
        <v>804.96</v>
      </c>
      <c r="G141" s="28">
        <f t="shared" si="11"/>
        <v>819.74</v>
      </c>
      <c r="H141" s="28">
        <f t="shared" si="11"/>
        <v>849.2</v>
      </c>
      <c r="I141" s="28">
        <f t="shared" si="11"/>
        <v>870.72</v>
      </c>
      <c r="J141" s="28">
        <f t="shared" si="11"/>
        <v>940.17</v>
      </c>
      <c r="K141" s="28">
        <f t="shared" si="11"/>
        <v>1100.8</v>
      </c>
      <c r="L141" s="28">
        <f t="shared" si="11"/>
        <v>1127.51</v>
      </c>
      <c r="M141" s="28">
        <f t="shared" si="11"/>
        <v>1126.59</v>
      </c>
      <c r="N141" s="28">
        <f t="shared" si="11"/>
        <v>1128.75</v>
      </c>
      <c r="O141" s="28">
        <f t="shared" si="11"/>
        <v>1127.9</v>
      </c>
      <c r="P141" s="28">
        <f t="shared" si="11"/>
        <v>1124.57</v>
      </c>
      <c r="Q141" s="28">
        <f t="shared" si="11"/>
        <v>1124.44</v>
      </c>
      <c r="R141" s="28">
        <f t="shared" si="11"/>
        <v>1126.56</v>
      </c>
      <c r="S141" s="28">
        <f t="shared" si="11"/>
        <v>1128.9</v>
      </c>
      <c r="T141" s="28">
        <f t="shared" si="11"/>
        <v>1125.3</v>
      </c>
      <c r="U141" s="28">
        <f t="shared" si="11"/>
        <v>1125.98</v>
      </c>
      <c r="V141" s="28">
        <f t="shared" si="11"/>
        <v>1123.53</v>
      </c>
      <c r="W141" s="28">
        <f t="shared" si="11"/>
        <v>1119.82</v>
      </c>
      <c r="X141" s="28">
        <f t="shared" si="11"/>
        <v>1086.41</v>
      </c>
      <c r="Y141" s="29">
        <f t="shared" si="11"/>
        <v>1113.54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357441.63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2014-02-12T06:44:05Z</dcterms:created>
  <dcterms:modified xsi:type="dcterms:W3CDTF">2014-02-12T06:49:22Z</dcterms:modified>
  <cp:category/>
  <cp:version/>
  <cp:contentType/>
  <cp:contentStatus/>
</cp:coreProperties>
</file>